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2420" yWindow="0" windowWidth="25560" windowHeight="21080" tabRatio="500" activeTab="2"/>
  </bookViews>
  <sheets>
    <sheet name="Records de France RC" sheetId="6" r:id="rId1"/>
    <sheet name="Records de France de VCC" sheetId="4" r:id="rId2"/>
    <sheet name="Records de France de vol libre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<sst xmlns="http://schemas.openxmlformats.org/spreadsheetml/2006/main" count="696" uniqueCount="361">
  <si>
    <t>Prénom</t>
  </si>
  <si>
    <t>Nom</t>
  </si>
  <si>
    <t>Lieu</t>
  </si>
  <si>
    <t>Performance</t>
  </si>
  <si>
    <t>Date</t>
  </si>
  <si>
    <t>Distance en ligne droite</t>
  </si>
  <si>
    <t>Moteur caoutchouc</t>
  </si>
  <si>
    <t>/</t>
  </si>
  <si>
    <t>Durée planeur</t>
  </si>
  <si>
    <t>planeur</t>
  </si>
  <si>
    <t>Durée avion</t>
  </si>
  <si>
    <t>Vitesse en ligne droite</t>
  </si>
  <si>
    <t>Robert</t>
  </si>
  <si>
    <t>Poulain</t>
  </si>
  <si>
    <t>Vichy</t>
  </si>
  <si>
    <t>3 min 38 s</t>
  </si>
  <si>
    <t>?</t>
  </si>
  <si>
    <t>Chardar</t>
  </si>
  <si>
    <t>27 min 4 s</t>
  </si>
  <si>
    <t>Chelles</t>
  </si>
  <si>
    <t>Georges</t>
  </si>
  <si>
    <t>Bougueret</t>
  </si>
  <si>
    <t>1 h 16 min</t>
  </si>
  <si>
    <t>Marc</t>
  </si>
  <si>
    <t>Cheurlot</t>
  </si>
  <si>
    <t>Troyes</t>
  </si>
  <si>
    <t>1 h 24 min</t>
  </si>
  <si>
    <t>Matern</t>
  </si>
  <si>
    <t>Henri</t>
  </si>
  <si>
    <t>Varache</t>
  </si>
  <si>
    <t>8,461 km</t>
  </si>
  <si>
    <t>Moisselles</t>
  </si>
  <si>
    <t>98,78 km</t>
  </si>
  <si>
    <t>1309,6 m</t>
  </si>
  <si>
    <t>Gain d'altitude planeur</t>
  </si>
  <si>
    <t>Dubois</t>
  </si>
  <si>
    <t>Desnoes</t>
  </si>
  <si>
    <t>Chabot</t>
  </si>
  <si>
    <t>La banne d'Ordanche</t>
  </si>
  <si>
    <t>Reims</t>
  </si>
  <si>
    <t>Biers-Avrang</t>
  </si>
  <si>
    <t>BE</t>
  </si>
  <si>
    <t>8 min 25 s</t>
  </si>
  <si>
    <t>14 min 30 s</t>
  </si>
  <si>
    <t>31 min 5 s</t>
  </si>
  <si>
    <t>Historique des records de France de vol libre</t>
  </si>
  <si>
    <t>Blanchet</t>
  </si>
  <si>
    <t>Les Mureuax</t>
  </si>
  <si>
    <t>15,5 km</t>
  </si>
  <si>
    <t>Daniel</t>
  </si>
  <si>
    <t>Pabois</t>
  </si>
  <si>
    <t>Rennes</t>
  </si>
  <si>
    <t>26 km</t>
  </si>
  <si>
    <t>Daurelles</t>
  </si>
  <si>
    <t>Vincennes</t>
  </si>
  <si>
    <t>48,648 km/h</t>
  </si>
  <si>
    <t>58,179 km/h</t>
  </si>
  <si>
    <t>Edmond Suzor</t>
  </si>
  <si>
    <t>Ducrot Gem</t>
  </si>
  <si>
    <t>25 min 47 s</t>
  </si>
  <si>
    <t>Maurice</t>
  </si>
  <si>
    <t>Lartigues</t>
  </si>
  <si>
    <t>12 km</t>
  </si>
  <si>
    <t>20,38 km</t>
  </si>
  <si>
    <t>24,925 km</t>
  </si>
  <si>
    <t>Michel</t>
  </si>
  <si>
    <t>Pierrard</t>
  </si>
  <si>
    <t>Coulommiers</t>
  </si>
  <si>
    <t>45,597 km</t>
  </si>
  <si>
    <t>58,414 km</t>
  </si>
  <si>
    <t>Porte de Choisy</t>
  </si>
  <si>
    <t>La Croix de Berny</t>
  </si>
  <si>
    <t>Chartres</t>
  </si>
  <si>
    <t>Rouen</t>
  </si>
  <si>
    <t>Ivry sur Seine</t>
  </si>
  <si>
    <t>Cachan</t>
  </si>
  <si>
    <t>125D</t>
  </si>
  <si>
    <t>Pierre</t>
  </si>
  <si>
    <t>Vaysse</t>
  </si>
  <si>
    <t>1810 m</t>
  </si>
  <si>
    <t>Max</t>
  </si>
  <si>
    <t>Plan</t>
  </si>
  <si>
    <t>48,958 km/h</t>
  </si>
  <si>
    <t>Champion</t>
  </si>
  <si>
    <t>Cardington</t>
  </si>
  <si>
    <t>GB</t>
  </si>
  <si>
    <t>37 min 21 s</t>
  </si>
  <si>
    <t>N° + type</t>
  </si>
  <si>
    <t>Auguste</t>
  </si>
  <si>
    <t>Millet</t>
  </si>
  <si>
    <t>129 km/h</t>
  </si>
  <si>
    <t>Serge</t>
  </si>
  <si>
    <t>Hié</t>
  </si>
  <si>
    <t>150 km/h</t>
  </si>
  <si>
    <t>Évreux</t>
  </si>
  <si>
    <t>160,7 km/h</t>
  </si>
  <si>
    <t>Couprie</t>
  </si>
  <si>
    <t>165 km/h</t>
  </si>
  <si>
    <t>Jarry-Desloges</t>
  </si>
  <si>
    <t>Rolland</t>
  </si>
  <si>
    <t>171 km/h</t>
  </si>
  <si>
    <t>181,818 km/h</t>
  </si>
  <si>
    <t>185 km/h</t>
  </si>
  <si>
    <t>Jean</t>
  </si>
  <si>
    <t>Magne</t>
  </si>
  <si>
    <t>205,714 km/h</t>
  </si>
  <si>
    <t>Budapest</t>
  </si>
  <si>
    <t>HU</t>
  </si>
  <si>
    <t>215,568 km/h</t>
  </si>
  <si>
    <t>Bernard</t>
  </si>
  <si>
    <t>Pecquet</t>
  </si>
  <si>
    <t>Auxerre</t>
  </si>
  <si>
    <t>225 km/h</t>
  </si>
  <si>
    <t>Enfroy</t>
  </si>
  <si>
    <t>250 km/h</t>
  </si>
  <si>
    <t>Clamart</t>
  </si>
  <si>
    <t>255,5 km/h</t>
  </si>
  <si>
    <t>Patrick</t>
  </si>
  <si>
    <t>Constant</t>
  </si>
  <si>
    <t>Gérard</t>
  </si>
  <si>
    <t>Billon</t>
  </si>
  <si>
    <t>Czestochowa</t>
  </si>
  <si>
    <t>PL</t>
  </si>
  <si>
    <t>Marville</t>
  </si>
  <si>
    <t>274,3 km/h</t>
  </si>
  <si>
    <t>274,809 km/h</t>
  </si>
  <si>
    <t>301,51 km/h</t>
  </si>
  <si>
    <t xml:space="preserve">Jarry </t>
  </si>
  <si>
    <t>Desloges</t>
  </si>
  <si>
    <t>Eddy</t>
  </si>
  <si>
    <t>St Eulalie</t>
  </si>
  <si>
    <t>Rouillé</t>
  </si>
  <si>
    <t>272,5 km/h</t>
  </si>
  <si>
    <t>261,8 km/h</t>
  </si>
  <si>
    <t>248,1 km/h</t>
  </si>
  <si>
    <t>132 b</t>
  </si>
  <si>
    <t>André</t>
  </si>
  <si>
    <t>Labardé</t>
  </si>
  <si>
    <t>Devilliers</t>
  </si>
  <si>
    <t>Nougier</t>
  </si>
  <si>
    <t>Poitiers</t>
  </si>
  <si>
    <t>Paris</t>
  </si>
  <si>
    <t>Tours</t>
  </si>
  <si>
    <t>Knokke</t>
  </si>
  <si>
    <t>Bruxelles</t>
  </si>
  <si>
    <t>Beauvais</t>
  </si>
  <si>
    <t>Chateaublanc</t>
  </si>
  <si>
    <t xml:space="preserve">Vitesse open </t>
  </si>
  <si>
    <t>Moteur à piston 1,01 à 2,50 cm3</t>
  </si>
  <si>
    <t>Vitesse</t>
  </si>
  <si>
    <t>Moteur à piston 2,51 à 5 cm3</t>
  </si>
  <si>
    <t>Vitesse open</t>
  </si>
  <si>
    <t>Moteur à piston 3,51 à 5cm3</t>
  </si>
  <si>
    <t>Moteur à piston 5,01 à 10 cm3</t>
  </si>
  <si>
    <t>Henry</t>
  </si>
  <si>
    <t>Levy</t>
  </si>
  <si>
    <t>Riou</t>
  </si>
  <si>
    <t>Laniot</t>
  </si>
  <si>
    <t>La Croix de Bercy</t>
  </si>
  <si>
    <t>Avignon</t>
  </si>
  <si>
    <t>Montpellier</t>
  </si>
  <si>
    <t>St Étienne</t>
  </si>
  <si>
    <t>Corbeil</t>
  </si>
  <si>
    <t>Melun-Villaroche</t>
  </si>
  <si>
    <t>La Queue en Brie</t>
  </si>
  <si>
    <t>145 km/h</t>
  </si>
  <si>
    <t>163,626 km/h</t>
  </si>
  <si>
    <t>172,116 km/h</t>
  </si>
  <si>
    <t>190,5 km/h</t>
  </si>
  <si>
    <t>192,24 km/h</t>
  </si>
  <si>
    <t>198,195 km/h</t>
  </si>
  <si>
    <t>200 km/h</t>
  </si>
  <si>
    <t>214 km/h</t>
  </si>
  <si>
    <t>258,993 km/h</t>
  </si>
  <si>
    <t>266 km/h</t>
  </si>
  <si>
    <t>290 km/h</t>
  </si>
  <si>
    <t>89 km/h</t>
  </si>
  <si>
    <t>176 km/h</t>
  </si>
  <si>
    <t>180 km/h</t>
  </si>
  <si>
    <t>200,5 km/h</t>
  </si>
  <si>
    <t>231,152 km/h</t>
  </si>
  <si>
    <t>262 km/h</t>
  </si>
  <si>
    <t>266,067 km/h</t>
  </si>
  <si>
    <t>268 km/h</t>
  </si>
  <si>
    <t>272 km/h</t>
  </si>
  <si>
    <t>300 km/h</t>
  </si>
  <si>
    <t>313,043 km/h</t>
  </si>
  <si>
    <t>325,203 km/h</t>
  </si>
  <si>
    <t>332 km/h</t>
  </si>
  <si>
    <t>Vitesse 100 tours F2C</t>
  </si>
  <si>
    <t>Maret
Perret</t>
  </si>
  <si>
    <t>Surugue</t>
  </si>
  <si>
    <t>Jean
Jean-Pierre</t>
  </si>
  <si>
    <t>Muncie</t>
  </si>
  <si>
    <t>Landres</t>
  </si>
  <si>
    <t>USA</t>
  </si>
  <si>
    <t>George 
Pascal</t>
  </si>
  <si>
    <t>3 min 12,2 s</t>
  </si>
  <si>
    <t>3 min 9,6 s</t>
  </si>
  <si>
    <t>Maret 
Perret</t>
  </si>
  <si>
    <t>Batajnica</t>
  </si>
  <si>
    <t>SRB</t>
  </si>
  <si>
    <t>6 min 28,9 s</t>
  </si>
  <si>
    <t>6 min 25,4 s</t>
  </si>
  <si>
    <t>6 min 24,1 s</t>
  </si>
  <si>
    <t>Vitesse 200 tours F2C</t>
  </si>
  <si>
    <t>Historique des records de France de vol circulaire commandé</t>
  </si>
  <si>
    <t>Dpt/pays</t>
  </si>
  <si>
    <t>Historique des records de France de vol radio commandé</t>
  </si>
  <si>
    <t>moteur à piston</t>
  </si>
  <si>
    <t>Distance en ligne droite avion</t>
  </si>
  <si>
    <t>Vitesse en ligne droite avion</t>
  </si>
  <si>
    <t>Distance circuit fermé avion</t>
  </si>
  <si>
    <t>Durée hydravion</t>
  </si>
  <si>
    <t>Distance circuit fermé hydravion</t>
  </si>
  <si>
    <t>Distance ligne droite planeur</t>
  </si>
  <si>
    <t>Distance circuit fermé planeur</t>
  </si>
  <si>
    <t>Durée hélicoptère</t>
  </si>
  <si>
    <t>Distance en ligne droite hélicoptère</t>
  </si>
  <si>
    <t>Gain d'altitude hélicoptère</t>
  </si>
  <si>
    <t>Distance circuit fermé hélicotpère</t>
  </si>
  <si>
    <t>Durée avion électrique</t>
  </si>
  <si>
    <t>batteries rechargeables</t>
  </si>
  <si>
    <t>Gain d'altitude avion électrique</t>
  </si>
  <si>
    <t>Distance circuit fermé avion électriq</t>
  </si>
  <si>
    <t>Durée hélicoptère électrique</t>
  </si>
  <si>
    <t>Vitesse en compétition</t>
  </si>
  <si>
    <t>circuit F3D</t>
  </si>
  <si>
    <t>circuit F5D</t>
  </si>
  <si>
    <t>Bossard</t>
  </si>
  <si>
    <t>40 min 33 s</t>
  </si>
  <si>
    <t>Marrot</t>
  </si>
  <si>
    <t>1 h 12 min 10 s</t>
  </si>
  <si>
    <t>La Palisse</t>
  </si>
  <si>
    <t>1 h 14 min 10 s</t>
  </si>
  <si>
    <t>Durand</t>
  </si>
  <si>
    <t>La Ferrière aux Étangs</t>
  </si>
  <si>
    <t>2h 25 min</t>
  </si>
  <si>
    <t>Bréan</t>
  </si>
  <si>
    <t>François</t>
  </si>
  <si>
    <t>3 h 38 min 32 s</t>
  </si>
  <si>
    <t>Arnaud</t>
  </si>
  <si>
    <t>Lacorre</t>
  </si>
  <si>
    <t>Lessay</t>
  </si>
  <si>
    <t>5 h 54 min 9 s</t>
  </si>
  <si>
    <t>13 h 19 min</t>
  </si>
  <si>
    <t>L'hostis</t>
  </si>
  <si>
    <t>Dreux</t>
  </si>
  <si>
    <t>52 km</t>
  </si>
  <si>
    <t>Brétigny</t>
  </si>
  <si>
    <t>69,363 km/h</t>
  </si>
  <si>
    <t>Marie</t>
  </si>
  <si>
    <t>Jean-Pierre</t>
  </si>
  <si>
    <t>Greolières</t>
  </si>
  <si>
    <t>276,99 km/h</t>
  </si>
  <si>
    <t>319,64 km/h</t>
  </si>
  <si>
    <t>53 km</t>
  </si>
  <si>
    <t>184 km</t>
  </si>
  <si>
    <t>Nancy</t>
  </si>
  <si>
    <t>Coincé</t>
  </si>
  <si>
    <t>St Martin d'Aubigny</t>
  </si>
  <si>
    <t>8 h 40 min</t>
  </si>
  <si>
    <t>13 h 20 min</t>
  </si>
  <si>
    <t>D</t>
  </si>
  <si>
    <t>Lac de Madine</t>
  </si>
  <si>
    <t>359 km</t>
  </si>
  <si>
    <t>500 km</t>
  </si>
  <si>
    <t>601 km</t>
  </si>
  <si>
    <t>Raymond</t>
  </si>
  <si>
    <t>Werler</t>
  </si>
  <si>
    <t>Épisy</t>
  </si>
  <si>
    <t>16 min 25 s</t>
  </si>
  <si>
    <t>Issoudun</t>
  </si>
  <si>
    <t>22 min 55 s</t>
  </si>
  <si>
    <t>Rottier</t>
  </si>
  <si>
    <t>Yves</t>
  </si>
  <si>
    <t>Belvédère</t>
  </si>
  <si>
    <t>Jacques</t>
  </si>
  <si>
    <t>Pouliquen</t>
  </si>
  <si>
    <t>Bouyon</t>
  </si>
  <si>
    <t>38 min 8 s</t>
  </si>
  <si>
    <t>2 h 55 min 20 s</t>
  </si>
  <si>
    <t>Bluhm</t>
  </si>
  <si>
    <t>Bézaudun</t>
  </si>
  <si>
    <t>5 h 0 min 22 s</t>
  </si>
  <si>
    <t>6 h 48 min 56 s</t>
  </si>
  <si>
    <t>8 h 29 min 51 s</t>
  </si>
  <si>
    <t>12 h 7 min 19 s</t>
  </si>
  <si>
    <t>Brogly</t>
  </si>
  <si>
    <t>La Madelaine</t>
  </si>
  <si>
    <t>14 h 43 min 28 s</t>
  </si>
  <si>
    <t>Henninot</t>
  </si>
  <si>
    <t>6,1 km</t>
  </si>
  <si>
    <t>Sainville</t>
  </si>
  <si>
    <t>9,55 km</t>
  </si>
  <si>
    <t>780 m</t>
  </si>
  <si>
    <t>31,6 km</t>
  </si>
  <si>
    <t>104,2 km</t>
  </si>
  <si>
    <t>122,3 km</t>
  </si>
  <si>
    <t>163,55 km</t>
  </si>
  <si>
    <t>322,22 km</t>
  </si>
  <si>
    <t>Levens</t>
  </si>
  <si>
    <t>351,4 km</t>
  </si>
  <si>
    <t>Norbert</t>
  </si>
  <si>
    <t>Rousseau</t>
  </si>
  <si>
    <t>Romorantin</t>
  </si>
  <si>
    <t>5 min 18 s</t>
  </si>
  <si>
    <t>Jean-Philippe</t>
  </si>
  <si>
    <t>Allogne</t>
  </si>
  <si>
    <t>Blagnac</t>
  </si>
  <si>
    <t>1 h 40 min</t>
  </si>
  <si>
    <t>517,7 m</t>
  </si>
  <si>
    <t>115 km</t>
  </si>
  <si>
    <t>2940 m</t>
  </si>
  <si>
    <t>101 km</t>
  </si>
  <si>
    <t>Sylvain</t>
  </si>
  <si>
    <t>Landolfi</t>
  </si>
  <si>
    <t>Vayres</t>
  </si>
  <si>
    <t>54 min 51 s</t>
  </si>
  <si>
    <t>Pujol</t>
  </si>
  <si>
    <t>Ponthierry</t>
  </si>
  <si>
    <t>7 h 13 min</t>
  </si>
  <si>
    <t>Labrouve
Lentin</t>
  </si>
  <si>
    <t>12 h 13 min 46 s</t>
  </si>
  <si>
    <t>W</t>
  </si>
  <si>
    <t>Vincent
/</t>
  </si>
  <si>
    <t>Le dossier du record est conservé par la FFAM, il peut être mis à disposition sur demande</t>
  </si>
  <si>
    <t>Ce record est également un record du monde.</t>
  </si>
  <si>
    <t>–––</t>
  </si>
  <si>
    <t>–––––––––</t>
  </si>
  <si>
    <t>Jean-François
Jérôme</t>
  </si>
  <si>
    <t>Allais
Gascon</t>
  </si>
  <si>
    <t>Viabon</t>
  </si>
  <si>
    <t>1664 m</t>
  </si>
  <si>
    <t>Jean-Fraçois
Antoine
Patrick</t>
  </si>
  <si>
    <t>Allais
Pelletier
Vallet</t>
  </si>
  <si>
    <t>St Denis de l'Hôtel</t>
  </si>
  <si>
    <t>3843 m</t>
  </si>
  <si>
    <t>St Denis</t>
  </si>
  <si>
    <t>342,5 km</t>
  </si>
  <si>
    <t>Romorentin</t>
  </si>
  <si>
    <t>5 min 19 s</t>
  </si>
  <si>
    <t>Boyer</t>
  </si>
  <si>
    <t>Perray en Yvelines</t>
  </si>
  <si>
    <t>21 min 41 s</t>
  </si>
  <si>
    <t>1 h 6 min 56 s</t>
  </si>
  <si>
    <t>Quedlinburg</t>
  </si>
  <si>
    <t>DE</t>
  </si>
  <si>
    <t>Gilles</t>
  </si>
  <si>
    <t>Desgruelles</t>
  </si>
  <si>
    <t>Guillaume</t>
  </si>
  <si>
    <t>Brouquières</t>
  </si>
  <si>
    <t>Kiev</t>
  </si>
  <si>
    <t>UKR</t>
  </si>
  <si>
    <t>Dpt/Pays</t>
  </si>
  <si>
    <t>avion moteur caoutchouc</t>
  </si>
  <si>
    <t>Durée avion moteur à piston</t>
  </si>
  <si>
    <t>avion moteur à piston</t>
  </si>
  <si>
    <t>Altitude avion moteur à piston</t>
  </si>
  <si>
    <t>Vitesse avion moteur à piston</t>
  </si>
  <si>
    <t>Durée avion intérieur (&gt;30m)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</si>
</sst>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8"/>
      <color rgb="FF00000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4" fontId="0" fillId="0" borderId="8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14" fontId="0" fillId="2" borderId="2" xfId="0" applyNumberForma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top"/>
    </xf>
    <xf numFmtId="14" fontId="0" fillId="2" borderId="0" xfId="0" applyNumberForma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14" fontId="1" fillId="2" borderId="0" xfId="0" applyNumberFormat="1" applyFont="1" applyFill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2" xfId="0" applyNumberForma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</cellXfs>
  <cellStyles count="8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Normal" xfId="0" builtinId="0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I4" sqref="I4:L5"/>
    </sheetView>
  </sheetViews>
  <sheetFormatPr baseColWidth="10" defaultRowHeight="15" x14ac:dyDescent="0"/>
  <cols>
    <col min="1" max="1" width="31.6640625" style="3" customWidth="1"/>
    <col min="2" max="2" width="18.1640625" style="53" customWidth="1"/>
    <col min="3" max="3" width="21.5" style="12" customWidth="1"/>
    <col min="4" max="4" width="22.83203125" style="12" customWidth="1"/>
    <col min="5" max="5" width="28.6640625" style="12" customWidth="1"/>
    <col min="6" max="6" width="7.6640625" style="63" customWidth="1"/>
    <col min="7" max="7" width="22.83203125" style="31" customWidth="1"/>
    <col min="8" max="10" width="4.6640625" style="12" customWidth="1"/>
    <col min="11" max="11" width="5.1640625" style="12" customWidth="1"/>
    <col min="12" max="16384" width="10.83203125" style="12"/>
  </cols>
  <sheetData>
    <row r="1" spans="1:12" ht="34" customHeight="1">
      <c r="C1" s="11" t="s">
        <v>208</v>
      </c>
      <c r="G1" s="30"/>
    </row>
    <row r="2" spans="1:12" ht="34" customHeight="1">
      <c r="G2" s="30"/>
    </row>
    <row r="3" spans="1:12" ht="28" customHeight="1">
      <c r="G3" s="30"/>
    </row>
    <row r="4" spans="1:12" ht="20" customHeight="1">
      <c r="G4" s="30"/>
      <c r="I4" s="12" t="s">
        <v>263</v>
      </c>
      <c r="J4" s="65" t="s">
        <v>329</v>
      </c>
      <c r="L4" s="65" t="s">
        <v>326</v>
      </c>
    </row>
    <row r="5" spans="1:12" ht="18">
      <c r="A5" s="62"/>
      <c r="G5" s="30"/>
      <c r="J5" s="12" t="s">
        <v>324</v>
      </c>
      <c r="K5" s="12" t="s">
        <v>328</v>
      </c>
      <c r="L5" s="65" t="s">
        <v>327</v>
      </c>
    </row>
    <row r="6" spans="1:12" ht="31" customHeight="1">
      <c r="A6" s="49"/>
      <c r="G6" s="30"/>
    </row>
    <row r="7" spans="1:12" s="16" customFormat="1" ht="25" customHeight="1">
      <c r="A7" s="14" t="s">
        <v>87</v>
      </c>
      <c r="B7" s="54" t="s">
        <v>4</v>
      </c>
      <c r="C7" s="28" t="s">
        <v>0</v>
      </c>
      <c r="D7" s="28" t="s">
        <v>1</v>
      </c>
      <c r="E7" s="28" t="s">
        <v>2</v>
      </c>
      <c r="F7" s="64" t="s">
        <v>207</v>
      </c>
      <c r="G7" s="44" t="s">
        <v>3</v>
      </c>
      <c r="K7" s="101"/>
    </row>
    <row r="8" spans="1:12" s="20" customFormat="1" ht="34" customHeight="1">
      <c r="A8" s="3"/>
      <c r="B8" s="55"/>
      <c r="F8" s="46"/>
      <c r="G8" s="31"/>
      <c r="K8" s="102"/>
    </row>
    <row r="9" spans="1:12" s="22" customFormat="1">
      <c r="A9" s="66">
        <v>141</v>
      </c>
      <c r="B9" s="67">
        <v>21111</v>
      </c>
      <c r="C9" s="68" t="s">
        <v>28</v>
      </c>
      <c r="D9" s="68" t="s">
        <v>229</v>
      </c>
      <c r="E9" s="68" t="s">
        <v>7</v>
      </c>
      <c r="F9" s="68" t="s">
        <v>7</v>
      </c>
      <c r="G9" s="69" t="s">
        <v>230</v>
      </c>
      <c r="K9" s="103"/>
    </row>
    <row r="10" spans="1:12" s="20" customFormat="1">
      <c r="A10" s="70" t="s">
        <v>10</v>
      </c>
      <c r="B10" s="71">
        <v>23422</v>
      </c>
      <c r="C10" s="72" t="s">
        <v>77</v>
      </c>
      <c r="D10" s="72" t="s">
        <v>231</v>
      </c>
      <c r="E10" s="72" t="s">
        <v>67</v>
      </c>
      <c r="F10" s="73">
        <v>77</v>
      </c>
      <c r="G10" s="74" t="s">
        <v>232</v>
      </c>
      <c r="K10" s="102"/>
    </row>
    <row r="11" spans="1:12" s="20" customFormat="1">
      <c r="A11" s="70" t="s">
        <v>209</v>
      </c>
      <c r="B11" s="71">
        <v>23753</v>
      </c>
      <c r="C11" s="72" t="s">
        <v>12</v>
      </c>
      <c r="D11" s="72" t="s">
        <v>13</v>
      </c>
      <c r="E11" s="72" t="s">
        <v>233</v>
      </c>
      <c r="F11" s="73">
        <v>3</v>
      </c>
      <c r="G11" s="74" t="s">
        <v>234</v>
      </c>
      <c r="K11" s="102"/>
    </row>
    <row r="12" spans="1:12" s="20" customFormat="1">
      <c r="A12" s="70"/>
      <c r="B12" s="71">
        <v>24298</v>
      </c>
      <c r="C12" s="72" t="s">
        <v>77</v>
      </c>
      <c r="D12" s="72" t="s">
        <v>235</v>
      </c>
      <c r="E12" s="72" t="s">
        <v>236</v>
      </c>
      <c r="F12" s="73">
        <v>61</v>
      </c>
      <c r="G12" s="74" t="s">
        <v>237</v>
      </c>
      <c r="I12" s="20" t="s">
        <v>263</v>
      </c>
      <c r="K12" s="102"/>
    </row>
    <row r="13" spans="1:12" s="20" customFormat="1">
      <c r="A13" s="70"/>
      <c r="B13" s="71">
        <v>31354</v>
      </c>
      <c r="C13" s="72" t="s">
        <v>239</v>
      </c>
      <c r="D13" s="72" t="s">
        <v>238</v>
      </c>
      <c r="E13" s="72" t="s">
        <v>72</v>
      </c>
      <c r="F13" s="73">
        <v>28</v>
      </c>
      <c r="G13" s="75" t="s">
        <v>240</v>
      </c>
      <c r="I13" s="20" t="s">
        <v>263</v>
      </c>
      <c r="K13" s="102"/>
    </row>
    <row r="14" spans="1:12" s="20" customFormat="1">
      <c r="A14" s="70"/>
      <c r="B14" s="71">
        <v>31969</v>
      </c>
      <c r="C14" s="72" t="s">
        <v>241</v>
      </c>
      <c r="D14" s="72" t="s">
        <v>242</v>
      </c>
      <c r="E14" s="72" t="s">
        <v>243</v>
      </c>
      <c r="F14" s="73">
        <v>50</v>
      </c>
      <c r="G14" s="74" t="s">
        <v>244</v>
      </c>
      <c r="I14" s="20" t="s">
        <v>263</v>
      </c>
      <c r="K14" s="102"/>
    </row>
    <row r="15" spans="1:12" s="20" customFormat="1">
      <c r="A15" s="70"/>
      <c r="B15" s="71">
        <v>32334</v>
      </c>
      <c r="C15" s="72" t="s">
        <v>241</v>
      </c>
      <c r="D15" s="72" t="s">
        <v>242</v>
      </c>
      <c r="E15" s="72" t="s">
        <v>243</v>
      </c>
      <c r="F15" s="73">
        <v>50</v>
      </c>
      <c r="G15" s="74" t="s">
        <v>245</v>
      </c>
      <c r="I15" s="20" t="s">
        <v>263</v>
      </c>
      <c r="K15" s="102"/>
    </row>
    <row r="16" spans="1:12" s="21" customFormat="1">
      <c r="A16" s="76"/>
      <c r="B16" s="77"/>
      <c r="C16" s="78"/>
      <c r="D16" s="78"/>
      <c r="E16" s="78"/>
      <c r="F16" s="79"/>
      <c r="G16" s="80"/>
      <c r="K16" s="104"/>
    </row>
    <row r="17" spans="1:11" s="20" customFormat="1">
      <c r="A17" s="3">
        <v>141</v>
      </c>
      <c r="B17" s="55">
        <v>29817</v>
      </c>
      <c r="C17" s="20" t="s">
        <v>103</v>
      </c>
      <c r="D17" s="20" t="s">
        <v>246</v>
      </c>
      <c r="E17" s="20" t="s">
        <v>247</v>
      </c>
      <c r="F17" s="46">
        <v>28</v>
      </c>
      <c r="G17" s="31" t="s">
        <v>248</v>
      </c>
      <c r="I17" s="20" t="s">
        <v>263</v>
      </c>
      <c r="K17" s="102"/>
    </row>
    <row r="18" spans="1:11" s="19" customFormat="1">
      <c r="A18" s="3" t="s">
        <v>210</v>
      </c>
      <c r="B18" s="55"/>
      <c r="F18" s="47"/>
      <c r="G18" s="32"/>
      <c r="K18" s="61"/>
    </row>
    <row r="19" spans="1:11" s="19" customFormat="1">
      <c r="A19" s="3" t="s">
        <v>209</v>
      </c>
      <c r="B19" s="55"/>
      <c r="F19" s="47"/>
      <c r="G19" s="32"/>
      <c r="K19" s="61"/>
    </row>
    <row r="20" spans="1:11" s="21" customFormat="1">
      <c r="A20" s="49"/>
      <c r="B20" s="57"/>
      <c r="F20" s="51"/>
      <c r="G20" s="52"/>
      <c r="K20" s="104"/>
    </row>
    <row r="21" spans="1:11" s="20" customFormat="1">
      <c r="A21" s="70">
        <v>145</v>
      </c>
      <c r="B21" s="71">
        <v>32795</v>
      </c>
      <c r="C21" s="72" t="s">
        <v>65</v>
      </c>
      <c r="D21" s="72" t="s">
        <v>66</v>
      </c>
      <c r="E21" s="72" t="s">
        <v>249</v>
      </c>
      <c r="F21" s="73"/>
      <c r="G21" s="74" t="s">
        <v>250</v>
      </c>
      <c r="I21" s="20" t="s">
        <v>263</v>
      </c>
      <c r="K21" s="102"/>
    </row>
    <row r="22" spans="1:11" s="20" customFormat="1">
      <c r="A22" s="70" t="s">
        <v>211</v>
      </c>
      <c r="B22" s="71">
        <v>32795</v>
      </c>
      <c r="C22" s="72" t="s">
        <v>252</v>
      </c>
      <c r="D22" s="72" t="s">
        <v>251</v>
      </c>
      <c r="E22" s="72" t="s">
        <v>249</v>
      </c>
      <c r="F22" s="73"/>
      <c r="G22" s="74" t="s">
        <v>254</v>
      </c>
      <c r="I22" s="20" t="s">
        <v>263</v>
      </c>
      <c r="K22" s="102"/>
    </row>
    <row r="23" spans="1:11" s="20" customFormat="1">
      <c r="A23" s="70" t="s">
        <v>209</v>
      </c>
      <c r="B23" s="71">
        <v>33749</v>
      </c>
      <c r="C23" s="72" t="s">
        <v>252</v>
      </c>
      <c r="D23" s="72" t="s">
        <v>251</v>
      </c>
      <c r="E23" s="72" t="s">
        <v>253</v>
      </c>
      <c r="F23" s="73">
        <v>6</v>
      </c>
      <c r="G23" s="74" t="s">
        <v>255</v>
      </c>
      <c r="K23" s="102"/>
    </row>
    <row r="24" spans="1:11" s="20" customFormat="1">
      <c r="A24" s="70"/>
      <c r="B24" s="81"/>
      <c r="C24" s="72"/>
      <c r="D24" s="72"/>
      <c r="E24" s="72"/>
      <c r="F24" s="73"/>
      <c r="G24" s="74"/>
      <c r="K24" s="102"/>
    </row>
    <row r="25" spans="1:11" s="9" customFormat="1">
      <c r="A25" s="5">
        <v>146</v>
      </c>
      <c r="B25" s="56">
        <v>23422</v>
      </c>
      <c r="C25" s="9" t="s">
        <v>77</v>
      </c>
      <c r="D25" s="9" t="s">
        <v>231</v>
      </c>
      <c r="E25" s="9" t="s">
        <v>67</v>
      </c>
      <c r="F25" s="45">
        <v>77</v>
      </c>
      <c r="G25" s="34" t="s">
        <v>256</v>
      </c>
      <c r="K25" s="105"/>
    </row>
    <row r="26" spans="1:11" s="20" customFormat="1">
      <c r="A26" s="3" t="s">
        <v>212</v>
      </c>
      <c r="B26" s="55">
        <v>32018</v>
      </c>
      <c r="C26" s="20" t="s">
        <v>49</v>
      </c>
      <c r="D26" s="20" t="s">
        <v>259</v>
      </c>
      <c r="E26" s="20" t="s">
        <v>258</v>
      </c>
      <c r="F26" s="46">
        <v>54</v>
      </c>
      <c r="G26" s="31" t="s">
        <v>257</v>
      </c>
      <c r="I26" s="20" t="s">
        <v>263</v>
      </c>
      <c r="K26" s="102"/>
    </row>
    <row r="27" spans="1:11" s="20" customFormat="1">
      <c r="A27" s="3" t="s">
        <v>209</v>
      </c>
      <c r="B27" s="55"/>
      <c r="F27" s="46"/>
      <c r="G27" s="31"/>
      <c r="K27" s="102"/>
    </row>
    <row r="28" spans="1:11" s="20" customFormat="1">
      <c r="A28" s="3"/>
      <c r="B28" s="55"/>
      <c r="F28" s="46"/>
      <c r="G28" s="31"/>
      <c r="K28" s="102"/>
    </row>
    <row r="29" spans="1:11" s="9" customFormat="1">
      <c r="A29" s="82">
        <v>148</v>
      </c>
      <c r="B29" s="67">
        <v>32354</v>
      </c>
      <c r="C29" s="83" t="s">
        <v>20</v>
      </c>
      <c r="D29" s="83" t="s">
        <v>242</v>
      </c>
      <c r="E29" s="83" t="s">
        <v>260</v>
      </c>
      <c r="F29" s="84">
        <v>50</v>
      </c>
      <c r="G29" s="85" t="s">
        <v>261</v>
      </c>
      <c r="I29" s="9" t="s">
        <v>263</v>
      </c>
      <c r="K29" s="105"/>
    </row>
    <row r="30" spans="1:11" s="20" customFormat="1">
      <c r="A30" s="70" t="s">
        <v>213</v>
      </c>
      <c r="B30" s="71">
        <v>32725</v>
      </c>
      <c r="C30" s="72" t="s">
        <v>20</v>
      </c>
      <c r="D30" s="72" t="s">
        <v>242</v>
      </c>
      <c r="E30" s="72" t="s">
        <v>260</v>
      </c>
      <c r="F30" s="73">
        <v>50</v>
      </c>
      <c r="G30" s="74" t="s">
        <v>262</v>
      </c>
      <c r="I30" s="20" t="s">
        <v>263</v>
      </c>
      <c r="K30" s="102"/>
    </row>
    <row r="31" spans="1:11" s="20" customFormat="1">
      <c r="A31" s="70" t="s">
        <v>209</v>
      </c>
      <c r="B31" s="86"/>
      <c r="C31" s="72"/>
      <c r="D31" s="72"/>
      <c r="E31" s="72"/>
      <c r="F31" s="73"/>
      <c r="G31" s="74"/>
      <c r="K31" s="102"/>
    </row>
    <row r="32" spans="1:11" s="21" customFormat="1">
      <c r="A32" s="76"/>
      <c r="B32" s="77"/>
      <c r="C32" s="78"/>
      <c r="D32" s="78"/>
      <c r="E32" s="78"/>
      <c r="F32" s="79"/>
      <c r="G32" s="80"/>
      <c r="K32" s="104"/>
    </row>
    <row r="33" spans="1:11" s="20" customFormat="1">
      <c r="A33" s="3">
        <v>153</v>
      </c>
      <c r="B33" s="55">
        <v>32397</v>
      </c>
      <c r="C33" s="23" t="s">
        <v>49</v>
      </c>
      <c r="D33" s="23" t="s">
        <v>259</v>
      </c>
      <c r="E33" s="20" t="s">
        <v>264</v>
      </c>
      <c r="F33" s="46"/>
      <c r="G33" s="31" t="s">
        <v>265</v>
      </c>
      <c r="I33" s="20" t="s">
        <v>263</v>
      </c>
      <c r="K33" s="102"/>
    </row>
    <row r="34" spans="1:11" s="20" customFormat="1">
      <c r="A34" s="3" t="s">
        <v>214</v>
      </c>
      <c r="B34" s="55">
        <v>32753</v>
      </c>
      <c r="C34" s="20" t="s">
        <v>49</v>
      </c>
      <c r="D34" s="20" t="s">
        <v>259</v>
      </c>
      <c r="E34" s="20" t="s">
        <v>264</v>
      </c>
      <c r="F34" s="46"/>
      <c r="G34" s="31" t="s">
        <v>266</v>
      </c>
      <c r="I34" s="20" t="s">
        <v>263</v>
      </c>
      <c r="K34" s="102"/>
    </row>
    <row r="35" spans="1:11" s="20" customFormat="1">
      <c r="A35" s="3" t="s">
        <v>209</v>
      </c>
      <c r="B35" s="55">
        <v>33496</v>
      </c>
      <c r="C35" s="20" t="s">
        <v>49</v>
      </c>
      <c r="D35" s="20" t="s">
        <v>259</v>
      </c>
      <c r="E35" s="20" t="s">
        <v>264</v>
      </c>
      <c r="F35" s="46"/>
      <c r="G35" s="31" t="s">
        <v>267</v>
      </c>
      <c r="J35" s="20" t="s">
        <v>324</v>
      </c>
      <c r="K35" s="102"/>
    </row>
    <row r="36" spans="1:11" s="21" customFormat="1">
      <c r="A36" s="49"/>
      <c r="B36" s="58"/>
      <c r="F36" s="51"/>
      <c r="G36" s="52"/>
      <c r="K36" s="104"/>
    </row>
    <row r="37" spans="1:11" s="20" customFormat="1">
      <c r="A37" s="70">
        <v>155</v>
      </c>
      <c r="B37" s="71">
        <v>23885</v>
      </c>
      <c r="C37" s="72" t="s">
        <v>268</v>
      </c>
      <c r="D37" s="87" t="s">
        <v>269</v>
      </c>
      <c r="E37" s="72" t="s">
        <v>270</v>
      </c>
      <c r="F37" s="73">
        <v>77</v>
      </c>
      <c r="G37" s="74" t="s">
        <v>271</v>
      </c>
      <c r="K37" s="102"/>
    </row>
    <row r="38" spans="1:11" s="20" customFormat="1">
      <c r="A38" s="70" t="s">
        <v>8</v>
      </c>
      <c r="B38" s="71">
        <v>24664</v>
      </c>
      <c r="C38" s="87" t="s">
        <v>268</v>
      </c>
      <c r="D38" s="72" t="s">
        <v>269</v>
      </c>
      <c r="E38" s="72" t="s">
        <v>272</v>
      </c>
      <c r="F38" s="73">
        <v>36</v>
      </c>
      <c r="G38" s="74" t="s">
        <v>273</v>
      </c>
      <c r="I38" s="20" t="s">
        <v>263</v>
      </c>
      <c r="K38" s="102"/>
    </row>
    <row r="39" spans="1:11" s="20" customFormat="1">
      <c r="A39" s="70"/>
      <c r="B39" s="71">
        <v>25026</v>
      </c>
      <c r="C39" s="72" t="s">
        <v>275</v>
      </c>
      <c r="D39" s="87" t="s">
        <v>274</v>
      </c>
      <c r="E39" s="72" t="s">
        <v>276</v>
      </c>
      <c r="F39" s="73">
        <v>6</v>
      </c>
      <c r="G39" s="74" t="s">
        <v>280</v>
      </c>
      <c r="I39" s="20" t="s">
        <v>263</v>
      </c>
      <c r="K39" s="102"/>
    </row>
    <row r="40" spans="1:11" s="20" customFormat="1">
      <c r="A40" s="70"/>
      <c r="B40" s="71">
        <v>25054</v>
      </c>
      <c r="C40" s="87" t="s">
        <v>277</v>
      </c>
      <c r="D40" s="72" t="s">
        <v>278</v>
      </c>
      <c r="E40" s="72" t="s">
        <v>279</v>
      </c>
      <c r="F40" s="73">
        <v>6</v>
      </c>
      <c r="G40" s="74" t="s">
        <v>281</v>
      </c>
      <c r="I40" s="20" t="s">
        <v>263</v>
      </c>
      <c r="K40" s="102"/>
    </row>
    <row r="41" spans="1:11" s="20" customFormat="1">
      <c r="A41" s="70"/>
      <c r="B41" s="71">
        <v>25075</v>
      </c>
      <c r="C41" s="72" t="s">
        <v>77</v>
      </c>
      <c r="D41" s="72" t="s">
        <v>282</v>
      </c>
      <c r="E41" s="72" t="s">
        <v>283</v>
      </c>
      <c r="F41" s="73">
        <v>6</v>
      </c>
      <c r="G41" s="74" t="s">
        <v>284</v>
      </c>
      <c r="I41" s="20" t="s">
        <v>263</v>
      </c>
      <c r="K41" s="102"/>
    </row>
    <row r="42" spans="1:11" s="20" customFormat="1">
      <c r="A42" s="70"/>
      <c r="B42" s="71">
        <v>25398</v>
      </c>
      <c r="C42" s="72" t="s">
        <v>77</v>
      </c>
      <c r="D42" s="72" t="s">
        <v>282</v>
      </c>
      <c r="E42" s="72" t="s">
        <v>283</v>
      </c>
      <c r="F42" s="73">
        <v>6</v>
      </c>
      <c r="G42" s="74" t="s">
        <v>285</v>
      </c>
      <c r="I42" s="20" t="s">
        <v>263</v>
      </c>
      <c r="K42" s="102"/>
    </row>
    <row r="43" spans="1:11" s="20" customFormat="1">
      <c r="A43" s="70"/>
      <c r="B43" s="71">
        <v>25418</v>
      </c>
      <c r="C43" s="72" t="s">
        <v>77</v>
      </c>
      <c r="D43" s="72" t="s">
        <v>282</v>
      </c>
      <c r="E43" s="72" t="s">
        <v>283</v>
      </c>
      <c r="F43" s="73">
        <v>6</v>
      </c>
      <c r="G43" s="74" t="s">
        <v>286</v>
      </c>
      <c r="I43" s="20" t="s">
        <v>263</v>
      </c>
      <c r="K43" s="102"/>
    </row>
    <row r="44" spans="1:11" s="20" customFormat="1">
      <c r="A44" s="70"/>
      <c r="B44" s="71">
        <v>25768</v>
      </c>
      <c r="C44" s="72" t="s">
        <v>77</v>
      </c>
      <c r="D44" s="72" t="s">
        <v>282</v>
      </c>
      <c r="E44" s="72" t="s">
        <v>283</v>
      </c>
      <c r="F44" s="73">
        <v>6</v>
      </c>
      <c r="G44" s="74" t="s">
        <v>287</v>
      </c>
      <c r="I44" s="20" t="s">
        <v>263</v>
      </c>
      <c r="K44" s="102"/>
    </row>
    <row r="45" spans="1:11" s="20" customFormat="1">
      <c r="A45" s="70"/>
      <c r="B45" s="71">
        <v>25776</v>
      </c>
      <c r="C45" s="72" t="s">
        <v>268</v>
      </c>
      <c r="D45" s="72" t="s">
        <v>288</v>
      </c>
      <c r="E45" s="72" t="s">
        <v>289</v>
      </c>
      <c r="F45" s="73">
        <v>64</v>
      </c>
      <c r="G45" s="74" t="s">
        <v>290</v>
      </c>
      <c r="I45" s="20" t="s">
        <v>263</v>
      </c>
      <c r="K45" s="102"/>
    </row>
    <row r="46" spans="1:11" s="21" customFormat="1">
      <c r="A46" s="76"/>
      <c r="B46" s="77"/>
      <c r="C46" s="78"/>
      <c r="D46" s="78"/>
      <c r="E46" s="78"/>
      <c r="F46" s="79"/>
      <c r="G46" s="80"/>
      <c r="K46" s="104"/>
    </row>
    <row r="47" spans="1:11" s="20" customFormat="1">
      <c r="A47" s="3">
        <v>156</v>
      </c>
      <c r="B47" s="55">
        <v>25824</v>
      </c>
      <c r="C47" s="20" t="s">
        <v>77</v>
      </c>
      <c r="D47" s="20" t="s">
        <v>282</v>
      </c>
      <c r="E47" s="20" t="s">
        <v>283</v>
      </c>
      <c r="F47" s="46">
        <v>6</v>
      </c>
      <c r="G47" s="31" t="s">
        <v>292</v>
      </c>
      <c r="I47" s="20" t="s">
        <v>263</v>
      </c>
      <c r="K47" s="102"/>
    </row>
    <row r="48" spans="1:11" s="25" customFormat="1">
      <c r="A48" s="3" t="s">
        <v>215</v>
      </c>
      <c r="B48" s="55">
        <v>31928</v>
      </c>
      <c r="C48" s="25" t="s">
        <v>12</v>
      </c>
      <c r="D48" s="25" t="s">
        <v>291</v>
      </c>
      <c r="E48" s="25" t="s">
        <v>293</v>
      </c>
      <c r="F48" s="46">
        <v>28</v>
      </c>
      <c r="G48" s="33" t="s">
        <v>294</v>
      </c>
      <c r="I48" s="25" t="s">
        <v>263</v>
      </c>
      <c r="K48" s="29"/>
    </row>
    <row r="49" spans="1:11" s="50" customFormat="1">
      <c r="A49" s="49"/>
      <c r="B49" s="57"/>
      <c r="F49" s="51"/>
      <c r="G49" s="59"/>
      <c r="K49" s="106"/>
    </row>
    <row r="50" spans="1:11" s="25" customFormat="1">
      <c r="A50" s="70">
        <v>157</v>
      </c>
      <c r="B50" s="71">
        <v>25852</v>
      </c>
      <c r="C50" s="88" t="s">
        <v>77</v>
      </c>
      <c r="D50" s="88" t="s">
        <v>282</v>
      </c>
      <c r="E50" s="88" t="s">
        <v>283</v>
      </c>
      <c r="F50" s="73">
        <v>6</v>
      </c>
      <c r="G50" s="75" t="s">
        <v>295</v>
      </c>
      <c r="I50" s="25" t="s">
        <v>263</v>
      </c>
      <c r="K50" s="29"/>
    </row>
    <row r="51" spans="1:11" s="25" customFormat="1">
      <c r="A51" s="70" t="s">
        <v>34</v>
      </c>
      <c r="B51" s="71"/>
      <c r="C51" s="88"/>
      <c r="D51" s="88"/>
      <c r="E51" s="88"/>
      <c r="F51" s="73"/>
      <c r="G51" s="75"/>
      <c r="K51" s="29"/>
    </row>
    <row r="52" spans="1:11" s="50" customFormat="1">
      <c r="A52" s="76"/>
      <c r="B52" s="77"/>
      <c r="C52" s="89"/>
      <c r="D52" s="89"/>
      <c r="E52" s="89"/>
      <c r="F52" s="79"/>
      <c r="G52" s="90"/>
      <c r="K52" s="106"/>
    </row>
    <row r="53" spans="1:11" s="25" customFormat="1">
      <c r="A53" s="3">
        <v>160</v>
      </c>
      <c r="B53" s="55">
        <v>25075</v>
      </c>
      <c r="C53" s="25" t="s">
        <v>277</v>
      </c>
      <c r="D53" s="25" t="s">
        <v>278</v>
      </c>
      <c r="E53" s="25" t="s">
        <v>283</v>
      </c>
      <c r="F53" s="46">
        <v>6</v>
      </c>
      <c r="G53" s="33" t="s">
        <v>296</v>
      </c>
      <c r="I53" s="25" t="s">
        <v>263</v>
      </c>
      <c r="K53" s="29"/>
    </row>
    <row r="54" spans="1:11" s="25" customFormat="1">
      <c r="A54" s="3" t="s">
        <v>216</v>
      </c>
      <c r="B54" s="55">
        <v>25390</v>
      </c>
      <c r="C54" s="25" t="s">
        <v>77</v>
      </c>
      <c r="D54" s="25" t="s">
        <v>282</v>
      </c>
      <c r="E54" s="25" t="s">
        <v>283</v>
      </c>
      <c r="F54" s="46">
        <v>6</v>
      </c>
      <c r="G54" s="33" t="s">
        <v>297</v>
      </c>
      <c r="I54" s="25" t="s">
        <v>263</v>
      </c>
      <c r="K54" s="29"/>
    </row>
    <row r="55" spans="1:11" s="25" customFormat="1">
      <c r="A55" s="3"/>
      <c r="B55" s="55">
        <v>25398</v>
      </c>
      <c r="C55" s="25" t="s">
        <v>277</v>
      </c>
      <c r="D55" s="25" t="s">
        <v>278</v>
      </c>
      <c r="E55" s="25" t="s">
        <v>283</v>
      </c>
      <c r="F55" s="46">
        <v>6</v>
      </c>
      <c r="G55" s="33" t="s">
        <v>298</v>
      </c>
      <c r="I55" s="25" t="s">
        <v>263</v>
      </c>
      <c r="K55" s="29"/>
    </row>
    <row r="56" spans="1:11" s="25" customFormat="1">
      <c r="A56" s="3"/>
      <c r="B56" s="55">
        <v>25808</v>
      </c>
      <c r="C56" s="25" t="s">
        <v>268</v>
      </c>
      <c r="D56" s="25" t="s">
        <v>288</v>
      </c>
      <c r="E56" s="25" t="s">
        <v>289</v>
      </c>
      <c r="F56" s="46">
        <v>64</v>
      </c>
      <c r="G56" s="33" t="s">
        <v>299</v>
      </c>
      <c r="I56" s="25" t="s">
        <v>263</v>
      </c>
      <c r="K56" s="29"/>
    </row>
    <row r="57" spans="1:11" s="25" customFormat="1">
      <c r="A57" s="60"/>
      <c r="B57" s="55">
        <v>25819</v>
      </c>
      <c r="C57" s="39" t="s">
        <v>268</v>
      </c>
      <c r="D57" s="39" t="s">
        <v>288</v>
      </c>
      <c r="E57" s="25" t="s">
        <v>289</v>
      </c>
      <c r="F57" s="46">
        <v>64</v>
      </c>
      <c r="G57" s="33" t="s">
        <v>300</v>
      </c>
      <c r="I57" s="25" t="s">
        <v>263</v>
      </c>
      <c r="K57" s="29"/>
    </row>
    <row r="58" spans="1:11" s="25" customFormat="1">
      <c r="A58" s="41"/>
      <c r="B58" s="55">
        <v>26517</v>
      </c>
      <c r="C58" s="39" t="s">
        <v>77</v>
      </c>
      <c r="D58" s="25" t="s">
        <v>282</v>
      </c>
      <c r="E58" s="25" t="s">
        <v>301</v>
      </c>
      <c r="F58" s="46">
        <v>6</v>
      </c>
      <c r="G58" s="33" t="s">
        <v>302</v>
      </c>
      <c r="I58" s="25" t="s">
        <v>263</v>
      </c>
      <c r="K58" s="29"/>
    </row>
    <row r="59" spans="1:11" s="25" customFormat="1">
      <c r="A59" s="3"/>
      <c r="B59" s="55"/>
      <c r="F59" s="46"/>
      <c r="G59" s="33"/>
      <c r="K59" s="29"/>
    </row>
    <row r="60" spans="1:11" s="8" customFormat="1">
      <c r="A60" s="91">
        <v>162</v>
      </c>
      <c r="B60" s="67">
        <v>28976</v>
      </c>
      <c r="C60" s="92" t="s">
        <v>303</v>
      </c>
      <c r="D60" s="92" t="s">
        <v>304</v>
      </c>
      <c r="E60" s="93" t="s">
        <v>305</v>
      </c>
      <c r="F60" s="84">
        <v>41</v>
      </c>
      <c r="G60" s="94" t="s">
        <v>306</v>
      </c>
      <c r="K60" s="107"/>
    </row>
    <row r="61" spans="1:11" s="25" customFormat="1">
      <c r="A61" s="95" t="s">
        <v>217</v>
      </c>
      <c r="B61" s="71">
        <v>32312</v>
      </c>
      <c r="C61" s="96" t="s">
        <v>307</v>
      </c>
      <c r="D61" s="88" t="s">
        <v>308</v>
      </c>
      <c r="E61" s="88" t="s">
        <v>309</v>
      </c>
      <c r="F61" s="73">
        <v>31</v>
      </c>
      <c r="G61" s="75" t="s">
        <v>310</v>
      </c>
      <c r="K61" s="29"/>
    </row>
    <row r="62" spans="1:11" s="25" customFormat="1">
      <c r="A62" s="97" t="s">
        <v>209</v>
      </c>
      <c r="B62" s="71"/>
      <c r="C62" s="96"/>
      <c r="D62" s="88"/>
      <c r="E62" s="88"/>
      <c r="F62" s="73"/>
      <c r="G62" s="75"/>
      <c r="K62" s="29"/>
    </row>
    <row r="63" spans="1:11" s="50" customFormat="1">
      <c r="A63" s="76"/>
      <c r="B63" s="77"/>
      <c r="C63" s="89"/>
      <c r="D63" s="89"/>
      <c r="E63" s="89"/>
      <c r="F63" s="79"/>
      <c r="G63" s="90"/>
      <c r="K63" s="106"/>
    </row>
    <row r="64" spans="1:11" s="25" customFormat="1">
      <c r="A64" s="3">
        <v>163</v>
      </c>
      <c r="B64" s="55">
        <v>28976</v>
      </c>
      <c r="C64" s="25" t="s">
        <v>303</v>
      </c>
      <c r="D64" s="25" t="s">
        <v>304</v>
      </c>
      <c r="E64" s="25" t="s">
        <v>340</v>
      </c>
      <c r="F64" s="46"/>
      <c r="G64" s="33" t="s">
        <v>311</v>
      </c>
      <c r="I64" s="25" t="s">
        <v>263</v>
      </c>
      <c r="K64" s="29"/>
    </row>
    <row r="65" spans="1:11" s="25" customFormat="1">
      <c r="A65" s="3" t="s">
        <v>218</v>
      </c>
      <c r="B65" s="55">
        <v>32418</v>
      </c>
      <c r="C65" s="25" t="s">
        <v>307</v>
      </c>
      <c r="D65" s="25" t="s">
        <v>308</v>
      </c>
      <c r="E65" s="25" t="s">
        <v>309</v>
      </c>
      <c r="F65" s="46">
        <v>31</v>
      </c>
      <c r="G65" s="33" t="s">
        <v>312</v>
      </c>
      <c r="I65" s="25" t="s">
        <v>263</v>
      </c>
      <c r="K65" s="29"/>
    </row>
    <row r="66" spans="1:11" s="25" customFormat="1">
      <c r="A66" s="3" t="s">
        <v>209</v>
      </c>
      <c r="B66" s="55"/>
      <c r="F66" s="46"/>
      <c r="G66" s="33"/>
      <c r="K66" s="29"/>
    </row>
    <row r="67" spans="1:11" s="50" customFormat="1">
      <c r="A67" s="49"/>
      <c r="B67" s="57"/>
      <c r="F67" s="51"/>
      <c r="G67" s="59"/>
      <c r="K67" s="106"/>
    </row>
    <row r="68" spans="1:11" s="25" customFormat="1">
      <c r="A68" s="70">
        <v>164</v>
      </c>
      <c r="B68" s="71">
        <v>33706</v>
      </c>
      <c r="C68" s="88" t="s">
        <v>307</v>
      </c>
      <c r="D68" s="88" t="s">
        <v>308</v>
      </c>
      <c r="E68" s="88" t="s">
        <v>309</v>
      </c>
      <c r="F68" s="73">
        <v>31</v>
      </c>
      <c r="G68" s="75" t="s">
        <v>313</v>
      </c>
      <c r="I68" s="25" t="s">
        <v>263</v>
      </c>
      <c r="J68" s="25" t="s">
        <v>324</v>
      </c>
      <c r="K68" s="29"/>
    </row>
    <row r="69" spans="1:11" s="25" customFormat="1">
      <c r="A69" s="70" t="s">
        <v>219</v>
      </c>
      <c r="B69" s="71"/>
      <c r="C69" s="88"/>
      <c r="D69" s="88"/>
      <c r="E69" s="88"/>
      <c r="F69" s="73"/>
      <c r="G69" s="75"/>
      <c r="K69" s="29"/>
    </row>
    <row r="70" spans="1:11" s="25" customFormat="1">
      <c r="A70" s="70" t="s">
        <v>209</v>
      </c>
      <c r="B70" s="71"/>
      <c r="C70" s="88"/>
      <c r="D70" s="88"/>
      <c r="E70" s="88"/>
      <c r="F70" s="73"/>
      <c r="G70" s="75"/>
      <c r="K70" s="29"/>
    </row>
    <row r="71" spans="1:11" s="50" customFormat="1">
      <c r="A71" s="76"/>
      <c r="B71" s="77"/>
      <c r="C71" s="89"/>
      <c r="D71" s="89"/>
      <c r="E71" s="89"/>
      <c r="F71" s="79"/>
      <c r="G71" s="90"/>
      <c r="K71" s="106"/>
    </row>
    <row r="72" spans="1:11" s="25" customFormat="1">
      <c r="A72" s="3">
        <v>167</v>
      </c>
      <c r="B72" s="55">
        <v>32312</v>
      </c>
      <c r="C72" s="25" t="s">
        <v>307</v>
      </c>
      <c r="D72" s="25" t="s">
        <v>308</v>
      </c>
      <c r="E72" s="25" t="s">
        <v>309</v>
      </c>
      <c r="F72" s="46">
        <v>31</v>
      </c>
      <c r="G72" s="33" t="s">
        <v>314</v>
      </c>
      <c r="I72" s="25" t="s">
        <v>263</v>
      </c>
      <c r="J72" s="25" t="s">
        <v>324</v>
      </c>
      <c r="K72" s="29"/>
    </row>
    <row r="73" spans="1:11" s="25" customFormat="1">
      <c r="A73" s="3" t="s">
        <v>220</v>
      </c>
      <c r="B73" s="55"/>
      <c r="F73" s="46"/>
      <c r="G73" s="33"/>
      <c r="K73" s="29"/>
    </row>
    <row r="74" spans="1:11" s="25" customFormat="1">
      <c r="A74" s="3" t="s">
        <v>209</v>
      </c>
      <c r="B74" s="55"/>
      <c r="F74" s="46"/>
      <c r="G74" s="33"/>
      <c r="K74" s="29"/>
    </row>
    <row r="75" spans="1:11" s="50" customFormat="1">
      <c r="A75" s="49"/>
      <c r="B75" s="57"/>
      <c r="F75" s="51"/>
      <c r="G75" s="59"/>
      <c r="K75" s="106"/>
    </row>
    <row r="76" spans="1:11" s="25" customFormat="1">
      <c r="A76" s="70">
        <v>171</v>
      </c>
      <c r="B76" s="71">
        <v>35551</v>
      </c>
      <c r="C76" s="88" t="s">
        <v>315</v>
      </c>
      <c r="D76" s="88" t="s">
        <v>316</v>
      </c>
      <c r="E76" s="88" t="s">
        <v>317</v>
      </c>
      <c r="F76" s="73">
        <v>91</v>
      </c>
      <c r="G76" s="75" t="s">
        <v>318</v>
      </c>
      <c r="I76" s="25" t="s">
        <v>263</v>
      </c>
      <c r="K76" s="29"/>
    </row>
    <row r="77" spans="1:11" s="25" customFormat="1">
      <c r="A77" s="70" t="s">
        <v>221</v>
      </c>
      <c r="B77" s="71">
        <v>36772</v>
      </c>
      <c r="C77" s="88" t="s">
        <v>23</v>
      </c>
      <c r="D77" s="88" t="s">
        <v>319</v>
      </c>
      <c r="E77" s="88" t="s">
        <v>320</v>
      </c>
      <c r="F77" s="73">
        <v>77</v>
      </c>
      <c r="G77" s="75" t="s">
        <v>321</v>
      </c>
      <c r="I77" s="25" t="s">
        <v>263</v>
      </c>
      <c r="K77" s="29"/>
    </row>
    <row r="78" spans="1:11" s="25" customFormat="1" ht="30" customHeight="1">
      <c r="A78" s="98" t="s">
        <v>222</v>
      </c>
      <c r="B78" s="71">
        <v>39659</v>
      </c>
      <c r="C78" s="96" t="s">
        <v>325</v>
      </c>
      <c r="D78" s="96" t="s">
        <v>322</v>
      </c>
      <c r="E78" s="88" t="s">
        <v>194</v>
      </c>
      <c r="F78" s="73">
        <v>57</v>
      </c>
      <c r="G78" s="75" t="s">
        <v>323</v>
      </c>
      <c r="I78" s="25" t="s">
        <v>263</v>
      </c>
      <c r="J78" s="25" t="s">
        <v>324</v>
      </c>
      <c r="K78" s="29"/>
    </row>
    <row r="79" spans="1:11" s="50" customFormat="1">
      <c r="A79" s="76"/>
      <c r="B79" s="77"/>
      <c r="C79" s="89"/>
      <c r="D79" s="89"/>
      <c r="E79" s="89"/>
      <c r="F79" s="79"/>
      <c r="G79" s="90"/>
      <c r="K79" s="106"/>
    </row>
    <row r="80" spans="1:11" s="25" customFormat="1" ht="30">
      <c r="A80" s="60">
        <v>173</v>
      </c>
      <c r="B80" s="55">
        <v>37798</v>
      </c>
      <c r="C80" s="39" t="s">
        <v>330</v>
      </c>
      <c r="D80" s="39" t="s">
        <v>331</v>
      </c>
      <c r="E80" s="25" t="s">
        <v>332</v>
      </c>
      <c r="F80" s="46">
        <v>28</v>
      </c>
      <c r="G80" s="33" t="s">
        <v>333</v>
      </c>
      <c r="I80" s="25" t="s">
        <v>263</v>
      </c>
      <c r="K80" s="29"/>
    </row>
    <row r="81" spans="1:11" s="25" customFormat="1" ht="45">
      <c r="A81" s="3" t="s">
        <v>223</v>
      </c>
      <c r="B81" s="55">
        <v>40396</v>
      </c>
      <c r="C81" s="39" t="s">
        <v>334</v>
      </c>
      <c r="D81" s="39" t="s">
        <v>335</v>
      </c>
      <c r="E81" s="25" t="s">
        <v>336</v>
      </c>
      <c r="F81" s="46">
        <v>45</v>
      </c>
      <c r="G81" s="33" t="s">
        <v>337</v>
      </c>
      <c r="I81" s="25" t="s">
        <v>263</v>
      </c>
      <c r="J81" s="25" t="s">
        <v>324</v>
      </c>
      <c r="K81" s="29"/>
    </row>
    <row r="82" spans="1:11" s="25" customFormat="1">
      <c r="A82" s="3" t="s">
        <v>222</v>
      </c>
      <c r="B82" s="55"/>
      <c r="F82" s="46"/>
      <c r="G82" s="33"/>
      <c r="K82" s="29"/>
    </row>
    <row r="83" spans="1:11" s="50" customFormat="1">
      <c r="A83" s="49"/>
      <c r="B83" s="57"/>
      <c r="F83" s="51"/>
      <c r="G83" s="59"/>
      <c r="K83" s="106"/>
    </row>
    <row r="84" spans="1:11" s="25" customFormat="1" ht="30">
      <c r="A84" s="99">
        <v>176</v>
      </c>
      <c r="B84" s="71">
        <v>39264</v>
      </c>
      <c r="C84" s="96" t="s">
        <v>325</v>
      </c>
      <c r="D84" s="96" t="s">
        <v>322</v>
      </c>
      <c r="E84" s="88" t="s">
        <v>338</v>
      </c>
      <c r="F84" s="73">
        <v>41</v>
      </c>
      <c r="G84" s="75" t="s">
        <v>339</v>
      </c>
      <c r="I84" s="25" t="s">
        <v>263</v>
      </c>
      <c r="J84" s="25" t="s">
        <v>324</v>
      </c>
      <c r="K84" s="29"/>
    </row>
    <row r="85" spans="1:11" s="25" customFormat="1">
      <c r="A85" s="70" t="s">
        <v>224</v>
      </c>
      <c r="B85" s="71"/>
      <c r="C85" s="88"/>
      <c r="D85" s="88"/>
      <c r="E85" s="88"/>
      <c r="F85" s="73"/>
      <c r="G85" s="75"/>
      <c r="K85" s="29"/>
    </row>
    <row r="86" spans="1:11" s="25" customFormat="1">
      <c r="A86" s="70" t="s">
        <v>222</v>
      </c>
      <c r="B86" s="71"/>
      <c r="C86" s="88"/>
      <c r="D86" s="88"/>
      <c r="E86" s="88"/>
      <c r="F86" s="73"/>
      <c r="G86" s="75"/>
      <c r="K86" s="29"/>
    </row>
    <row r="87" spans="1:11" s="50" customFormat="1">
      <c r="A87" s="76"/>
      <c r="B87" s="77"/>
      <c r="C87" s="89"/>
      <c r="D87" s="89"/>
      <c r="E87" s="89"/>
      <c r="F87" s="79"/>
      <c r="G87" s="90"/>
      <c r="K87" s="106"/>
    </row>
    <row r="88" spans="1:11" s="25" customFormat="1">
      <c r="A88" s="3">
        <v>199</v>
      </c>
      <c r="B88" s="55">
        <v>28976</v>
      </c>
      <c r="C88" s="25" t="s">
        <v>303</v>
      </c>
      <c r="D88" s="25" t="s">
        <v>304</v>
      </c>
      <c r="E88" s="25" t="s">
        <v>305</v>
      </c>
      <c r="F88" s="46">
        <v>41</v>
      </c>
      <c r="G88" s="33" t="s">
        <v>341</v>
      </c>
      <c r="I88" s="25" t="s">
        <v>263</v>
      </c>
      <c r="K88" s="29"/>
    </row>
    <row r="89" spans="1:11" s="25" customFormat="1">
      <c r="A89" s="3" t="s">
        <v>225</v>
      </c>
      <c r="B89" s="55">
        <v>36715</v>
      </c>
      <c r="C89" s="25" t="s">
        <v>277</v>
      </c>
      <c r="D89" s="25" t="s">
        <v>342</v>
      </c>
      <c r="E89" s="25" t="s">
        <v>343</v>
      </c>
      <c r="F89" s="46">
        <v>78</v>
      </c>
      <c r="G89" s="33" t="s">
        <v>344</v>
      </c>
      <c r="I89" s="25" t="s">
        <v>263</v>
      </c>
      <c r="K89" s="29"/>
    </row>
    <row r="90" spans="1:11" s="25" customFormat="1">
      <c r="A90" s="3"/>
      <c r="B90" s="55">
        <v>37071</v>
      </c>
      <c r="C90" s="25" t="s">
        <v>277</v>
      </c>
      <c r="D90" s="25" t="s">
        <v>342</v>
      </c>
      <c r="E90" s="25" t="s">
        <v>320</v>
      </c>
      <c r="F90" s="46">
        <v>77</v>
      </c>
      <c r="G90" s="33" t="s">
        <v>345</v>
      </c>
      <c r="I90" s="25" t="s">
        <v>263</v>
      </c>
      <c r="K90" s="29"/>
    </row>
    <row r="91" spans="1:11" s="50" customFormat="1">
      <c r="A91" s="49"/>
      <c r="B91" s="57"/>
      <c r="F91" s="51"/>
      <c r="G91" s="59"/>
      <c r="K91" s="106"/>
    </row>
    <row r="92" spans="1:11" s="25" customFormat="1">
      <c r="A92" s="70">
        <v>83</v>
      </c>
      <c r="B92" s="71">
        <v>38856</v>
      </c>
      <c r="C92" s="88" t="s">
        <v>348</v>
      </c>
      <c r="D92" s="88" t="s">
        <v>349</v>
      </c>
      <c r="E92" s="88" t="s">
        <v>346</v>
      </c>
      <c r="F92" s="100" t="s">
        <v>347</v>
      </c>
      <c r="G92" s="75"/>
      <c r="K92" s="29"/>
    </row>
    <row r="93" spans="1:11" s="25" customFormat="1">
      <c r="A93" s="70" t="s">
        <v>226</v>
      </c>
      <c r="B93" s="71"/>
      <c r="C93" s="88"/>
      <c r="D93" s="88"/>
      <c r="E93" s="88"/>
      <c r="F93" s="73"/>
      <c r="G93" s="75"/>
      <c r="K93" s="29"/>
    </row>
    <row r="94" spans="1:11" s="25" customFormat="1">
      <c r="A94" s="70" t="s">
        <v>227</v>
      </c>
      <c r="B94" s="71"/>
      <c r="C94" s="88"/>
      <c r="D94" s="88"/>
      <c r="E94" s="88"/>
      <c r="F94" s="73"/>
      <c r="G94" s="75"/>
      <c r="K94" s="29"/>
    </row>
    <row r="95" spans="1:11" s="50" customFormat="1">
      <c r="A95" s="76"/>
      <c r="B95" s="77"/>
      <c r="C95" s="89"/>
      <c r="D95" s="89"/>
      <c r="E95" s="89"/>
      <c r="F95" s="79"/>
      <c r="G95" s="90"/>
      <c r="K95" s="106"/>
    </row>
    <row r="96" spans="1:11" s="25" customFormat="1">
      <c r="A96" s="3">
        <v>90</v>
      </c>
      <c r="B96" s="55">
        <v>39710</v>
      </c>
      <c r="C96" s="25" t="s">
        <v>350</v>
      </c>
      <c r="D96" s="25" t="s">
        <v>351</v>
      </c>
      <c r="E96" s="25" t="s">
        <v>352</v>
      </c>
      <c r="F96" s="48" t="s">
        <v>353</v>
      </c>
      <c r="G96" s="33"/>
    </row>
    <row r="97" spans="1:7" s="25" customFormat="1">
      <c r="A97" s="3" t="s">
        <v>226</v>
      </c>
      <c r="B97" s="55"/>
      <c r="F97" s="46"/>
      <c r="G97" s="33"/>
    </row>
    <row r="98" spans="1:7" s="25" customFormat="1">
      <c r="A98" s="3" t="s">
        <v>228</v>
      </c>
      <c r="B98" s="55"/>
      <c r="F98" s="46"/>
      <c r="G98" s="33"/>
    </row>
    <row r="99" spans="1:7" s="25" customFormat="1">
      <c r="A99" s="3"/>
      <c r="B99" s="55"/>
      <c r="F99" s="46"/>
      <c r="G99" s="33"/>
    </row>
    <row r="100" spans="1:7" s="25" customFormat="1">
      <c r="A100" s="3"/>
      <c r="B100" s="55"/>
      <c r="F100" s="46"/>
      <c r="G100" s="33"/>
    </row>
    <row r="101" spans="1:7" s="25" customFormat="1">
      <c r="A101" s="3"/>
      <c r="B101" s="55"/>
      <c r="F101" s="46"/>
      <c r="G101" s="33"/>
    </row>
    <row r="102" spans="1:7" s="25" customFormat="1">
      <c r="A102" s="3"/>
      <c r="B102" s="55"/>
      <c r="F102" s="46"/>
      <c r="G102" s="33"/>
    </row>
    <row r="103" spans="1:7" s="25" customFormat="1">
      <c r="A103" s="3"/>
      <c r="B103" s="55"/>
      <c r="F103" s="46"/>
      <c r="G103" s="33"/>
    </row>
    <row r="104" spans="1:7" s="25" customFormat="1">
      <c r="A104" s="3"/>
      <c r="B104" s="55"/>
      <c r="F104" s="46"/>
      <c r="G104" s="33"/>
    </row>
    <row r="105" spans="1:7" s="25" customFormat="1">
      <c r="A105" s="3"/>
      <c r="B105" s="55"/>
      <c r="F105" s="46"/>
      <c r="G105" s="33"/>
    </row>
    <row r="106" spans="1:7" s="25" customFormat="1">
      <c r="A106" s="3"/>
      <c r="B106" s="55"/>
      <c r="F106" s="46"/>
      <c r="G106" s="33"/>
    </row>
    <row r="107" spans="1:7" s="25" customFormat="1">
      <c r="A107" s="3"/>
      <c r="B107" s="55"/>
      <c r="F107" s="46"/>
      <c r="G107" s="33"/>
    </row>
    <row r="108" spans="1:7" s="25" customFormat="1">
      <c r="A108" s="3"/>
      <c r="B108" s="55"/>
      <c r="F108" s="46"/>
      <c r="G108" s="33"/>
    </row>
    <row r="109" spans="1:7" s="25" customFormat="1">
      <c r="A109" s="3"/>
      <c r="B109" s="55"/>
      <c r="F109" s="46"/>
      <c r="G109" s="33"/>
    </row>
    <row r="110" spans="1:7" s="25" customFormat="1">
      <c r="A110" s="3"/>
      <c r="B110" s="55"/>
      <c r="F110" s="46"/>
      <c r="G110" s="33"/>
    </row>
    <row r="111" spans="1:7" s="25" customFormat="1">
      <c r="A111" s="3"/>
      <c r="B111" s="55"/>
      <c r="F111" s="46"/>
      <c r="G111" s="33"/>
    </row>
    <row r="112" spans="1:7" s="25" customFormat="1">
      <c r="A112" s="3"/>
      <c r="B112" s="55"/>
      <c r="F112" s="46"/>
      <c r="G112" s="33"/>
    </row>
    <row r="113" spans="1:7" s="25" customFormat="1">
      <c r="A113" s="3"/>
      <c r="B113" s="55"/>
      <c r="F113" s="46"/>
      <c r="G113" s="33"/>
    </row>
    <row r="114" spans="1:7" s="25" customFormat="1">
      <c r="A114" s="3"/>
      <c r="B114" s="55"/>
      <c r="F114" s="46"/>
      <c r="G114" s="33"/>
    </row>
    <row r="115" spans="1:7" s="25" customFormat="1">
      <c r="A115" s="3"/>
      <c r="B115" s="55"/>
      <c r="F115" s="46"/>
      <c r="G115" s="33"/>
    </row>
    <row r="116" spans="1:7" s="25" customFormat="1">
      <c r="A116" s="3"/>
      <c r="B116" s="55"/>
      <c r="F116" s="46"/>
      <c r="G116" s="33"/>
    </row>
    <row r="117" spans="1:7" s="25" customFormat="1">
      <c r="A117" s="3"/>
      <c r="B117" s="55"/>
      <c r="F117" s="46"/>
      <c r="G117" s="33"/>
    </row>
    <row r="118" spans="1:7" s="25" customFormat="1">
      <c r="A118" s="3"/>
      <c r="B118" s="55"/>
      <c r="F118" s="46"/>
      <c r="G118" s="33"/>
    </row>
    <row r="119" spans="1:7" s="25" customFormat="1">
      <c r="A119" s="3"/>
      <c r="B119" s="55"/>
      <c r="F119" s="46"/>
      <c r="G119" s="33"/>
    </row>
    <row r="120" spans="1:7" s="25" customFormat="1">
      <c r="A120" s="3"/>
      <c r="B120" s="55"/>
      <c r="F120" s="46"/>
      <c r="G120" s="33"/>
    </row>
    <row r="121" spans="1:7" s="25" customFormat="1">
      <c r="A121" s="3"/>
      <c r="B121" s="55"/>
      <c r="F121" s="46"/>
      <c r="G121" s="33"/>
    </row>
    <row r="122" spans="1:7" s="25" customFormat="1">
      <c r="A122" s="3"/>
      <c r="B122" s="55"/>
      <c r="F122" s="46"/>
      <c r="G122" s="33"/>
    </row>
    <row r="123" spans="1:7" s="25" customFormat="1">
      <c r="A123" s="3"/>
      <c r="B123" s="55"/>
      <c r="F123" s="46"/>
      <c r="G123" s="33"/>
    </row>
    <row r="124" spans="1:7" s="25" customFormat="1">
      <c r="A124" s="3"/>
      <c r="B124" s="55"/>
      <c r="F124" s="46"/>
      <c r="G124" s="33"/>
    </row>
    <row r="125" spans="1:7" s="25" customFormat="1">
      <c r="A125" s="3"/>
      <c r="B125" s="55"/>
      <c r="F125" s="46"/>
      <c r="G125" s="33"/>
    </row>
    <row r="126" spans="1:7" s="25" customFormat="1">
      <c r="A126" s="3"/>
      <c r="B126" s="55"/>
      <c r="F126" s="46"/>
      <c r="G126" s="33"/>
    </row>
    <row r="127" spans="1:7" s="25" customFormat="1">
      <c r="A127" s="3"/>
      <c r="B127" s="55"/>
      <c r="F127" s="46"/>
      <c r="G127" s="33"/>
    </row>
    <row r="128" spans="1:7" s="25" customFormat="1">
      <c r="A128" s="3"/>
      <c r="B128" s="55"/>
      <c r="F128" s="46"/>
      <c r="G128" s="33"/>
    </row>
    <row r="129" spans="1:7" s="25" customFormat="1">
      <c r="A129" s="3"/>
      <c r="B129" s="55"/>
      <c r="F129" s="46"/>
      <c r="G129" s="33"/>
    </row>
    <row r="130" spans="1:7" s="25" customFormat="1">
      <c r="A130" s="3"/>
      <c r="B130" s="55"/>
      <c r="F130" s="46"/>
      <c r="G130" s="33"/>
    </row>
    <row r="131" spans="1:7" s="25" customFormat="1">
      <c r="A131" s="3"/>
      <c r="B131" s="55"/>
      <c r="F131" s="46"/>
      <c r="G131" s="33"/>
    </row>
    <row r="132" spans="1:7" s="20" customFormat="1">
      <c r="A132" s="3"/>
      <c r="B132" s="55"/>
      <c r="F132" s="46"/>
      <c r="G132" s="31"/>
    </row>
    <row r="133" spans="1:7" s="20" customFormat="1">
      <c r="A133" s="3"/>
      <c r="B133" s="55"/>
      <c r="F133" s="46"/>
      <c r="G133" s="31"/>
    </row>
    <row r="134" spans="1:7" s="20" customFormat="1">
      <c r="A134" s="3"/>
      <c r="B134" s="55"/>
      <c r="F134" s="46"/>
      <c r="G134" s="31"/>
    </row>
    <row r="135" spans="1:7" s="20" customFormat="1">
      <c r="A135" s="3"/>
      <c r="B135" s="55"/>
      <c r="F135" s="46"/>
      <c r="G135" s="31"/>
    </row>
    <row r="136" spans="1:7" s="20" customFormat="1">
      <c r="A136" s="3"/>
      <c r="B136" s="55"/>
      <c r="F136" s="46"/>
      <c r="G136" s="31"/>
    </row>
    <row r="137" spans="1:7" s="20" customFormat="1">
      <c r="A137" s="3"/>
      <c r="B137" s="55"/>
      <c r="F137" s="46"/>
      <c r="G137" s="31"/>
    </row>
    <row r="138" spans="1:7" s="20" customFormat="1">
      <c r="A138" s="3"/>
      <c r="B138" s="55"/>
      <c r="F138" s="46"/>
      <c r="G138" s="31"/>
    </row>
    <row r="139" spans="1:7" s="20" customFormat="1">
      <c r="A139" s="3"/>
      <c r="B139" s="55"/>
      <c r="F139" s="46"/>
      <c r="G139" s="31"/>
    </row>
    <row r="140" spans="1:7" s="20" customFormat="1">
      <c r="A140" s="3"/>
      <c r="B140" s="55"/>
      <c r="F140" s="46"/>
      <c r="G140" s="31"/>
    </row>
    <row r="141" spans="1:7" s="20" customFormat="1">
      <c r="A141" s="3"/>
      <c r="B141" s="55"/>
      <c r="F141" s="46"/>
      <c r="G141" s="31"/>
    </row>
    <row r="142" spans="1:7" s="20" customFormat="1">
      <c r="A142" s="3"/>
      <c r="B142" s="55"/>
      <c r="F142" s="46"/>
      <c r="G142" s="31"/>
    </row>
    <row r="143" spans="1:7" s="20" customFormat="1">
      <c r="A143" s="3"/>
      <c r="B143" s="55"/>
      <c r="F143" s="46"/>
      <c r="G143" s="31"/>
    </row>
    <row r="144" spans="1:7" s="20" customFormat="1">
      <c r="A144" s="3"/>
      <c r="B144" s="55"/>
      <c r="F144" s="46"/>
      <c r="G144" s="31"/>
    </row>
    <row r="145" spans="1:7" s="20" customFormat="1">
      <c r="A145" s="3"/>
      <c r="B145" s="55"/>
      <c r="F145" s="46"/>
      <c r="G145" s="31"/>
    </row>
    <row r="146" spans="1:7" s="20" customFormat="1">
      <c r="A146" s="3"/>
      <c r="B146" s="55"/>
      <c r="F146" s="46"/>
      <c r="G146" s="31"/>
    </row>
    <row r="147" spans="1:7" s="20" customFormat="1">
      <c r="A147" s="3"/>
      <c r="B147" s="55"/>
      <c r="F147" s="46"/>
      <c r="G147" s="31"/>
    </row>
    <row r="148" spans="1:7" s="20" customFormat="1">
      <c r="A148" s="3"/>
      <c r="B148" s="55"/>
      <c r="F148" s="46"/>
      <c r="G148" s="31"/>
    </row>
    <row r="149" spans="1:7" s="20" customFormat="1">
      <c r="A149" s="3"/>
      <c r="B149" s="55"/>
      <c r="F149" s="46"/>
      <c r="G149" s="31"/>
    </row>
    <row r="150" spans="1:7" s="20" customFormat="1">
      <c r="A150" s="3"/>
      <c r="B150" s="55"/>
      <c r="F150" s="46"/>
      <c r="G150" s="31"/>
    </row>
    <row r="151" spans="1:7" s="20" customFormat="1">
      <c r="A151" s="3"/>
      <c r="B151" s="55"/>
      <c r="F151" s="46"/>
      <c r="G151" s="31"/>
    </row>
  </sheetData>
  <conditionalFormatting sqref="J1:J1048576">
    <cfRule type="containsText" dxfId="14" priority="2" operator="containsText" text="W">
      <formula>NOT(ISERROR(SEARCH("W",J1)))</formula>
    </cfRule>
  </conditionalFormatting>
  <conditionalFormatting sqref="I1:I1048576">
    <cfRule type="containsText" dxfId="13" priority="1" operator="containsText" text="D">
      <formula>NOT(ISERROR(SEARCH("D",I1)))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workbookViewId="0">
      <selection activeCell="L2" sqref="L2"/>
    </sheetView>
  </sheetViews>
  <sheetFormatPr baseColWidth="10" defaultRowHeight="15" x14ac:dyDescent="0"/>
  <cols>
    <col min="1" max="1" width="30.1640625" style="3" customWidth="1"/>
    <col min="2" max="2" width="15.33203125" style="10" customWidth="1"/>
    <col min="3" max="3" width="11.83203125" style="12" customWidth="1"/>
    <col min="4" max="4" width="17.33203125" style="12" customWidth="1"/>
    <col min="5" max="5" width="28.6640625" style="12" customWidth="1"/>
    <col min="6" max="6" width="7.6640625" style="35" customWidth="1"/>
    <col min="7" max="7" width="22.83203125" style="31" customWidth="1"/>
    <col min="8" max="8" width="4.6640625" style="12" customWidth="1"/>
    <col min="9" max="10" width="4.83203125" style="12" customWidth="1"/>
    <col min="11" max="11" width="5.5" style="12" customWidth="1"/>
    <col min="12" max="16384" width="10.83203125" style="12"/>
  </cols>
  <sheetData>
    <row r="1" spans="1:12" ht="34" customHeight="1">
      <c r="C1" s="11" t="s">
        <v>206</v>
      </c>
      <c r="G1" s="30"/>
    </row>
    <row r="2" spans="1:12" ht="34" customHeight="1">
      <c r="A2" s="24"/>
      <c r="G2" s="30"/>
    </row>
    <row r="3" spans="1:12" ht="34" customHeight="1">
      <c r="A3" s="24"/>
      <c r="G3" s="30"/>
    </row>
    <row r="4" spans="1:12" ht="34" customHeight="1">
      <c r="A4" s="24"/>
      <c r="G4" s="30"/>
      <c r="I4" s="12" t="s">
        <v>263</v>
      </c>
      <c r="J4" s="65" t="s">
        <v>329</v>
      </c>
      <c r="L4" s="65" t="s">
        <v>326</v>
      </c>
    </row>
    <row r="5" spans="1:12">
      <c r="A5" s="24"/>
      <c r="G5" s="30"/>
      <c r="J5" s="12" t="s">
        <v>324</v>
      </c>
      <c r="K5" s="12" t="s">
        <v>328</v>
      </c>
      <c r="L5" s="65" t="s">
        <v>327</v>
      </c>
    </row>
    <row r="6" spans="1:12" ht="18">
      <c r="A6" s="26"/>
      <c r="G6" s="30"/>
    </row>
    <row r="7" spans="1:12" ht="31" customHeight="1">
      <c r="A7" s="43"/>
      <c r="G7" s="30"/>
    </row>
    <row r="8" spans="1:12" s="16" customFormat="1" ht="25" customHeight="1">
      <c r="A8" s="14" t="s">
        <v>87</v>
      </c>
      <c r="B8" s="27" t="s">
        <v>4</v>
      </c>
      <c r="C8" s="28" t="s">
        <v>0</v>
      </c>
      <c r="D8" s="28" t="s">
        <v>1</v>
      </c>
      <c r="E8" s="28" t="s">
        <v>2</v>
      </c>
      <c r="F8" s="36" t="s">
        <v>207</v>
      </c>
      <c r="G8" s="44" t="s">
        <v>3</v>
      </c>
    </row>
    <row r="9" spans="1:12" s="20" customFormat="1" ht="34" customHeight="1">
      <c r="A9" s="3"/>
      <c r="B9" s="25"/>
      <c r="F9" s="17"/>
      <c r="G9" s="31"/>
    </row>
    <row r="10" spans="1:12" s="22" customFormat="1">
      <c r="A10" s="66">
        <v>131</v>
      </c>
      <c r="B10" s="68">
        <v>1952</v>
      </c>
      <c r="C10" s="68" t="s">
        <v>88</v>
      </c>
      <c r="D10" s="68" t="s">
        <v>89</v>
      </c>
      <c r="E10" s="68" t="s">
        <v>70</v>
      </c>
      <c r="F10" s="84">
        <v>75</v>
      </c>
      <c r="G10" s="69" t="s">
        <v>90</v>
      </c>
    </row>
    <row r="11" spans="1:12" s="20" customFormat="1">
      <c r="A11" s="70" t="s">
        <v>147</v>
      </c>
      <c r="B11" s="108">
        <v>1953</v>
      </c>
      <c r="C11" s="72" t="s">
        <v>91</v>
      </c>
      <c r="D11" s="72" t="s">
        <v>92</v>
      </c>
      <c r="E11" s="72" t="s">
        <v>70</v>
      </c>
      <c r="F11" s="73">
        <v>75</v>
      </c>
      <c r="G11" s="74" t="s">
        <v>93</v>
      </c>
    </row>
    <row r="12" spans="1:12" s="20" customFormat="1">
      <c r="A12" s="70" t="s">
        <v>148</v>
      </c>
      <c r="B12" s="88">
        <v>19972</v>
      </c>
      <c r="C12" s="72" t="s">
        <v>91</v>
      </c>
      <c r="D12" s="72" t="s">
        <v>92</v>
      </c>
      <c r="E12" s="72" t="s">
        <v>94</v>
      </c>
      <c r="F12" s="73">
        <v>27</v>
      </c>
      <c r="G12" s="74" t="s">
        <v>95</v>
      </c>
    </row>
    <row r="13" spans="1:12" s="20" customFormat="1">
      <c r="A13" s="70"/>
      <c r="B13" s="88">
        <v>20273</v>
      </c>
      <c r="C13" s="72" t="s">
        <v>16</v>
      </c>
      <c r="D13" s="72" t="s">
        <v>96</v>
      </c>
      <c r="E13" s="72" t="s">
        <v>71</v>
      </c>
      <c r="F13" s="73">
        <v>92</v>
      </c>
      <c r="G13" s="74" t="s">
        <v>97</v>
      </c>
    </row>
    <row r="14" spans="1:12" s="20" customFormat="1">
      <c r="A14" s="70"/>
      <c r="B14" s="88">
        <v>20343</v>
      </c>
      <c r="C14" s="72" t="s">
        <v>99</v>
      </c>
      <c r="D14" s="72" t="s">
        <v>98</v>
      </c>
      <c r="E14" s="72" t="s">
        <v>72</v>
      </c>
      <c r="F14" s="73">
        <v>28</v>
      </c>
      <c r="G14" s="74" t="s">
        <v>100</v>
      </c>
    </row>
    <row r="15" spans="1:12" s="20" customFormat="1">
      <c r="A15" s="70"/>
      <c r="B15" s="88">
        <v>20714</v>
      </c>
      <c r="C15" s="72" t="s">
        <v>99</v>
      </c>
      <c r="D15" s="72" t="s">
        <v>98</v>
      </c>
      <c r="E15" s="72" t="s">
        <v>72</v>
      </c>
      <c r="F15" s="73">
        <v>28</v>
      </c>
      <c r="G15" s="74" t="s">
        <v>101</v>
      </c>
    </row>
    <row r="16" spans="1:12" s="20" customFormat="1">
      <c r="A16" s="70"/>
      <c r="B16" s="108">
        <v>1956</v>
      </c>
      <c r="C16" s="72" t="s">
        <v>99</v>
      </c>
      <c r="D16" s="72" t="s">
        <v>98</v>
      </c>
      <c r="E16" s="72" t="s">
        <v>73</v>
      </c>
      <c r="F16" s="73">
        <v>76</v>
      </c>
      <c r="G16" s="74" t="s">
        <v>102</v>
      </c>
    </row>
    <row r="17" spans="1:9" s="20" customFormat="1">
      <c r="A17" s="70"/>
      <c r="B17" s="88">
        <v>23192</v>
      </c>
      <c r="C17" s="72" t="s">
        <v>103</v>
      </c>
      <c r="D17" s="72" t="s">
        <v>104</v>
      </c>
      <c r="E17" s="72" t="s">
        <v>74</v>
      </c>
      <c r="F17" s="73">
        <v>94</v>
      </c>
      <c r="G17" s="74" t="s">
        <v>105</v>
      </c>
    </row>
    <row r="18" spans="1:9" s="20" customFormat="1">
      <c r="A18" s="70"/>
      <c r="B18" s="109">
        <v>23588</v>
      </c>
      <c r="C18" s="72" t="s">
        <v>103</v>
      </c>
      <c r="D18" s="72" t="s">
        <v>104</v>
      </c>
      <c r="E18" s="72" t="s">
        <v>106</v>
      </c>
      <c r="F18" s="100" t="s">
        <v>107</v>
      </c>
      <c r="G18" s="74" t="s">
        <v>108</v>
      </c>
    </row>
    <row r="19" spans="1:9" s="19" customFormat="1">
      <c r="A19" s="70"/>
      <c r="B19" s="109">
        <v>25383</v>
      </c>
      <c r="C19" s="110" t="s">
        <v>109</v>
      </c>
      <c r="D19" s="110" t="s">
        <v>110</v>
      </c>
      <c r="E19" s="110" t="s">
        <v>111</v>
      </c>
      <c r="F19" s="111">
        <v>89</v>
      </c>
      <c r="G19" s="112" t="s">
        <v>112</v>
      </c>
      <c r="I19" s="19" t="s">
        <v>263</v>
      </c>
    </row>
    <row r="20" spans="1:9" s="19" customFormat="1">
      <c r="A20" s="70"/>
      <c r="B20" s="88">
        <v>26593</v>
      </c>
      <c r="C20" s="110" t="s">
        <v>49</v>
      </c>
      <c r="D20" s="110" t="s">
        <v>113</v>
      </c>
      <c r="E20" s="110" t="s">
        <v>75</v>
      </c>
      <c r="F20" s="111">
        <v>94</v>
      </c>
      <c r="G20" s="112" t="s">
        <v>114</v>
      </c>
      <c r="I20" s="19" t="s">
        <v>263</v>
      </c>
    </row>
    <row r="21" spans="1:9" s="20" customFormat="1">
      <c r="A21" s="70"/>
      <c r="B21" s="88">
        <v>28981</v>
      </c>
      <c r="C21" s="72" t="s">
        <v>49</v>
      </c>
      <c r="D21" s="72" t="s">
        <v>113</v>
      </c>
      <c r="E21" s="72" t="s">
        <v>115</v>
      </c>
      <c r="F21" s="73">
        <v>92</v>
      </c>
      <c r="G21" s="74" t="s">
        <v>116</v>
      </c>
      <c r="I21" s="20" t="s">
        <v>263</v>
      </c>
    </row>
    <row r="22" spans="1:9" s="20" customFormat="1">
      <c r="A22" s="70"/>
      <c r="B22" s="88">
        <v>29418</v>
      </c>
      <c r="C22" s="72" t="s">
        <v>117</v>
      </c>
      <c r="D22" s="72" t="s">
        <v>118</v>
      </c>
      <c r="E22" s="72" t="s">
        <v>75</v>
      </c>
      <c r="F22" s="73">
        <v>94</v>
      </c>
      <c r="G22" s="74" t="s">
        <v>124</v>
      </c>
    </row>
    <row r="23" spans="1:9" s="20" customFormat="1">
      <c r="A23" s="70"/>
      <c r="B23" s="113">
        <v>29418</v>
      </c>
      <c r="C23" s="72" t="s">
        <v>117</v>
      </c>
      <c r="D23" s="72" t="s">
        <v>118</v>
      </c>
      <c r="E23" s="72" t="s">
        <v>121</v>
      </c>
      <c r="F23" s="100" t="s">
        <v>122</v>
      </c>
      <c r="G23" s="74" t="s">
        <v>125</v>
      </c>
    </row>
    <row r="24" spans="1:9" s="20" customFormat="1">
      <c r="A24" s="70"/>
      <c r="B24" s="88">
        <v>33727</v>
      </c>
      <c r="C24" s="72" t="s">
        <v>119</v>
      </c>
      <c r="D24" s="72" t="s">
        <v>120</v>
      </c>
      <c r="E24" s="72" t="s">
        <v>123</v>
      </c>
      <c r="F24" s="73">
        <v>55</v>
      </c>
      <c r="G24" s="74" t="s">
        <v>126</v>
      </c>
      <c r="I24" s="20" t="s">
        <v>263</v>
      </c>
    </row>
    <row r="25" spans="1:9" s="20" customFormat="1">
      <c r="A25" s="70"/>
      <c r="B25" s="72"/>
      <c r="C25" s="72"/>
      <c r="D25" s="72"/>
      <c r="E25" s="72"/>
      <c r="F25" s="108"/>
      <c r="G25" s="74"/>
    </row>
    <row r="26" spans="1:9" s="9" customFormat="1">
      <c r="A26" s="5">
        <v>132</v>
      </c>
      <c r="B26" s="8">
        <v>35673</v>
      </c>
      <c r="C26" s="9" t="s">
        <v>127</v>
      </c>
      <c r="D26" s="9" t="s">
        <v>128</v>
      </c>
      <c r="E26" s="9" t="s">
        <v>130</v>
      </c>
      <c r="F26" s="22" t="s">
        <v>16</v>
      </c>
      <c r="G26" s="34" t="s">
        <v>134</v>
      </c>
      <c r="I26" s="9" t="s">
        <v>263</v>
      </c>
    </row>
    <row r="27" spans="1:9" s="20" customFormat="1">
      <c r="A27" s="3" t="s">
        <v>149</v>
      </c>
      <c r="B27" s="25">
        <v>36001</v>
      </c>
      <c r="C27" s="20" t="s">
        <v>129</v>
      </c>
      <c r="D27" s="20" t="s">
        <v>120</v>
      </c>
      <c r="E27" s="20" t="s">
        <v>131</v>
      </c>
      <c r="F27" s="46">
        <v>86</v>
      </c>
      <c r="G27" s="31" t="s">
        <v>133</v>
      </c>
    </row>
    <row r="28" spans="1:9" s="20" customFormat="1">
      <c r="A28" s="3" t="s">
        <v>150</v>
      </c>
      <c r="B28" s="25">
        <v>37401</v>
      </c>
      <c r="C28" s="20" t="s">
        <v>129</v>
      </c>
      <c r="D28" s="20" t="s">
        <v>120</v>
      </c>
      <c r="E28" s="20" t="s">
        <v>130</v>
      </c>
      <c r="F28" s="17" t="s">
        <v>16</v>
      </c>
      <c r="G28" s="31" t="s">
        <v>132</v>
      </c>
    </row>
    <row r="29" spans="1:9" s="20" customFormat="1">
      <c r="A29" s="3"/>
      <c r="B29" s="25"/>
      <c r="F29" s="17"/>
      <c r="G29" s="31"/>
    </row>
    <row r="30" spans="1:9" s="9" customFormat="1">
      <c r="A30" s="82" t="s">
        <v>135</v>
      </c>
      <c r="B30" s="68">
        <v>1948</v>
      </c>
      <c r="C30" s="83" t="s">
        <v>12</v>
      </c>
      <c r="D30" s="83" t="s">
        <v>137</v>
      </c>
      <c r="E30" s="83" t="s">
        <v>140</v>
      </c>
      <c r="F30" s="84">
        <v>86</v>
      </c>
      <c r="G30" s="85" t="s">
        <v>165</v>
      </c>
    </row>
    <row r="31" spans="1:9" s="20" customFormat="1">
      <c r="A31" s="70" t="s">
        <v>151</v>
      </c>
      <c r="B31" s="88">
        <v>18032</v>
      </c>
      <c r="C31" s="72" t="s">
        <v>12</v>
      </c>
      <c r="D31" s="72" t="s">
        <v>137</v>
      </c>
      <c r="E31" s="72" t="s">
        <v>141</v>
      </c>
      <c r="F31" s="73">
        <v>75</v>
      </c>
      <c r="G31" s="74" t="s">
        <v>166</v>
      </c>
    </row>
    <row r="32" spans="1:9" s="20" customFormat="1">
      <c r="A32" s="70" t="s">
        <v>152</v>
      </c>
      <c r="B32" s="108">
        <v>1949</v>
      </c>
      <c r="C32" s="72" t="s">
        <v>16</v>
      </c>
      <c r="D32" s="72" t="s">
        <v>138</v>
      </c>
      <c r="E32" s="72" t="s">
        <v>16</v>
      </c>
      <c r="F32" s="108"/>
      <c r="G32" s="74" t="s">
        <v>167</v>
      </c>
    </row>
    <row r="33" spans="1:9" s="20" customFormat="1">
      <c r="A33" s="70"/>
      <c r="B33" s="88">
        <v>18096</v>
      </c>
      <c r="C33" s="72" t="s">
        <v>12</v>
      </c>
      <c r="D33" s="72" t="s">
        <v>137</v>
      </c>
      <c r="E33" s="72" t="s">
        <v>142</v>
      </c>
      <c r="F33" s="73">
        <v>37</v>
      </c>
      <c r="G33" s="74" t="s">
        <v>168</v>
      </c>
    </row>
    <row r="34" spans="1:9" s="20" customFormat="1">
      <c r="A34" s="70"/>
      <c r="B34" s="108">
        <v>1950</v>
      </c>
      <c r="C34" s="87" t="s">
        <v>12</v>
      </c>
      <c r="D34" s="87" t="s">
        <v>137</v>
      </c>
      <c r="E34" s="72" t="s">
        <v>143</v>
      </c>
      <c r="F34" s="100" t="s">
        <v>41</v>
      </c>
      <c r="G34" s="74" t="s">
        <v>169</v>
      </c>
    </row>
    <row r="35" spans="1:9" s="20" customFormat="1">
      <c r="A35" s="70"/>
      <c r="B35" s="88">
        <v>19181</v>
      </c>
      <c r="C35" s="72" t="s">
        <v>88</v>
      </c>
      <c r="D35" s="72" t="s">
        <v>89</v>
      </c>
      <c r="E35" s="72" t="s">
        <v>144</v>
      </c>
      <c r="F35" s="100" t="s">
        <v>41</v>
      </c>
      <c r="G35" s="74" t="s">
        <v>170</v>
      </c>
    </row>
    <row r="36" spans="1:9" s="20" customFormat="1">
      <c r="A36" s="70"/>
      <c r="B36" s="108">
        <v>1953</v>
      </c>
      <c r="C36" s="72" t="s">
        <v>12</v>
      </c>
      <c r="D36" s="72" t="s">
        <v>137</v>
      </c>
      <c r="E36" s="72" t="s">
        <v>70</v>
      </c>
      <c r="F36" s="73">
        <v>75</v>
      </c>
      <c r="G36" s="74" t="s">
        <v>171</v>
      </c>
    </row>
    <row r="37" spans="1:9" s="20" customFormat="1">
      <c r="A37" s="70"/>
      <c r="B37" s="108">
        <v>1954</v>
      </c>
      <c r="C37" s="72" t="s">
        <v>99</v>
      </c>
      <c r="D37" s="72" t="s">
        <v>98</v>
      </c>
      <c r="E37" s="72" t="s">
        <v>94</v>
      </c>
      <c r="F37" s="73">
        <v>27</v>
      </c>
      <c r="G37" s="74" t="s">
        <v>172</v>
      </c>
    </row>
    <row r="38" spans="1:9" s="20" customFormat="1">
      <c r="A38" s="70"/>
      <c r="B38" s="108">
        <v>1955</v>
      </c>
      <c r="C38" s="72" t="s">
        <v>99</v>
      </c>
      <c r="D38" s="87" t="s">
        <v>98</v>
      </c>
      <c r="E38" s="72" t="s">
        <v>72</v>
      </c>
      <c r="F38" s="73">
        <v>28</v>
      </c>
      <c r="G38" s="74" t="s">
        <v>112</v>
      </c>
    </row>
    <row r="39" spans="1:9" s="20" customFormat="1">
      <c r="A39" s="70"/>
      <c r="B39" s="88">
        <v>24291</v>
      </c>
      <c r="C39" s="87" t="s">
        <v>109</v>
      </c>
      <c r="D39" s="72" t="s">
        <v>110</v>
      </c>
      <c r="E39" s="72" t="s">
        <v>111</v>
      </c>
      <c r="F39" s="73">
        <v>89</v>
      </c>
      <c r="G39" s="74" t="s">
        <v>114</v>
      </c>
      <c r="I39" s="20" t="s">
        <v>263</v>
      </c>
    </row>
    <row r="40" spans="1:9" s="20" customFormat="1">
      <c r="A40" s="70"/>
      <c r="B40" s="88">
        <v>24956</v>
      </c>
      <c r="C40" s="72" t="s">
        <v>109</v>
      </c>
      <c r="D40" s="87" t="s">
        <v>110</v>
      </c>
      <c r="E40" s="72" t="s">
        <v>111</v>
      </c>
      <c r="F40" s="73">
        <v>89</v>
      </c>
      <c r="G40" s="74" t="s">
        <v>173</v>
      </c>
      <c r="I40" s="20" t="s">
        <v>263</v>
      </c>
    </row>
    <row r="41" spans="1:9" s="20" customFormat="1">
      <c r="A41" s="70"/>
      <c r="B41" s="88">
        <v>25908</v>
      </c>
      <c r="C41" s="87" t="s">
        <v>136</v>
      </c>
      <c r="D41" s="72" t="s">
        <v>139</v>
      </c>
      <c r="E41" s="72" t="s">
        <v>146</v>
      </c>
      <c r="F41" s="73">
        <v>84</v>
      </c>
      <c r="G41" s="74" t="s">
        <v>174</v>
      </c>
      <c r="I41" s="20" t="s">
        <v>263</v>
      </c>
    </row>
    <row r="42" spans="1:9" s="20" customFormat="1">
      <c r="A42" s="70"/>
      <c r="B42" s="88">
        <v>29352</v>
      </c>
      <c r="C42" s="72" t="s">
        <v>99</v>
      </c>
      <c r="D42" s="72" t="s">
        <v>98</v>
      </c>
      <c r="E42" s="72" t="s">
        <v>145</v>
      </c>
      <c r="F42" s="73">
        <v>60</v>
      </c>
      <c r="G42" s="74" t="s">
        <v>175</v>
      </c>
      <c r="I42" s="20" t="s">
        <v>263</v>
      </c>
    </row>
    <row r="43" spans="1:9" s="20" customFormat="1">
      <c r="A43" s="70"/>
      <c r="B43" s="88"/>
      <c r="C43" s="72"/>
      <c r="D43" s="72"/>
      <c r="E43" s="72"/>
      <c r="F43" s="108"/>
      <c r="G43" s="74"/>
    </row>
    <row r="44" spans="1:9" s="9" customFormat="1">
      <c r="A44" s="5">
        <v>133</v>
      </c>
      <c r="B44" s="8">
        <v>17123</v>
      </c>
      <c r="C44" s="9" t="s">
        <v>154</v>
      </c>
      <c r="D44" s="9" t="s">
        <v>29</v>
      </c>
      <c r="E44" s="9" t="s">
        <v>16</v>
      </c>
      <c r="F44" s="45"/>
      <c r="G44" s="34" t="s">
        <v>176</v>
      </c>
    </row>
    <row r="45" spans="1:9" s="20" customFormat="1">
      <c r="A45" s="3" t="s">
        <v>151</v>
      </c>
      <c r="B45" s="17">
        <v>1948</v>
      </c>
      <c r="C45" s="20" t="s">
        <v>16</v>
      </c>
      <c r="D45" s="20" t="s">
        <v>155</v>
      </c>
      <c r="E45" s="20" t="s">
        <v>140</v>
      </c>
      <c r="F45" s="46">
        <v>86</v>
      </c>
      <c r="G45" s="31" t="s">
        <v>177</v>
      </c>
    </row>
    <row r="46" spans="1:9" s="20" customFormat="1">
      <c r="A46" s="3" t="s">
        <v>153</v>
      </c>
      <c r="B46" s="25">
        <v>18032</v>
      </c>
      <c r="C46" s="20" t="s">
        <v>16</v>
      </c>
      <c r="D46" s="20" t="s">
        <v>156</v>
      </c>
      <c r="E46" s="20" t="s">
        <v>141</v>
      </c>
      <c r="F46" s="46">
        <v>75</v>
      </c>
      <c r="G46" s="31" t="s">
        <v>178</v>
      </c>
    </row>
    <row r="47" spans="1:9" s="20" customFormat="1">
      <c r="A47" s="3"/>
      <c r="B47" s="25">
        <v>18096</v>
      </c>
      <c r="C47" s="20" t="s">
        <v>12</v>
      </c>
      <c r="D47" s="20" t="s">
        <v>137</v>
      </c>
      <c r="E47" s="20" t="s">
        <v>142</v>
      </c>
      <c r="F47" s="46">
        <v>37</v>
      </c>
      <c r="G47" s="31" t="s">
        <v>179</v>
      </c>
    </row>
    <row r="48" spans="1:9" s="20" customFormat="1">
      <c r="A48" s="3"/>
      <c r="B48" s="25">
        <v>18926</v>
      </c>
      <c r="C48" s="20" t="s">
        <v>119</v>
      </c>
      <c r="D48" s="20" t="s">
        <v>157</v>
      </c>
      <c r="E48" s="20" t="s">
        <v>75</v>
      </c>
      <c r="F48" s="46">
        <v>94</v>
      </c>
      <c r="G48" s="31" t="s">
        <v>180</v>
      </c>
    </row>
    <row r="49" spans="1:9" s="20" customFormat="1">
      <c r="A49" s="3"/>
      <c r="B49" s="25">
        <v>20944</v>
      </c>
      <c r="C49" s="20" t="s">
        <v>91</v>
      </c>
      <c r="D49" s="20" t="s">
        <v>92</v>
      </c>
      <c r="E49" s="20" t="s">
        <v>158</v>
      </c>
      <c r="F49" s="46">
        <v>94</v>
      </c>
      <c r="G49" s="31" t="s">
        <v>114</v>
      </c>
    </row>
    <row r="50" spans="1:9" s="20" customFormat="1">
      <c r="A50" s="3"/>
      <c r="B50" s="25">
        <v>23192</v>
      </c>
      <c r="C50" s="20" t="s">
        <v>99</v>
      </c>
      <c r="D50" s="20" t="s">
        <v>98</v>
      </c>
      <c r="E50" s="20" t="s">
        <v>74</v>
      </c>
      <c r="F50" s="46">
        <v>94</v>
      </c>
      <c r="G50" s="31" t="s">
        <v>173</v>
      </c>
    </row>
    <row r="51" spans="1:9" s="25" customFormat="1">
      <c r="A51" s="3"/>
      <c r="B51" s="25">
        <v>23885</v>
      </c>
      <c r="C51" s="25" t="s">
        <v>136</v>
      </c>
      <c r="D51" s="25" t="s">
        <v>139</v>
      </c>
      <c r="E51" s="25" t="s">
        <v>159</v>
      </c>
      <c r="F51" s="46">
        <v>84</v>
      </c>
      <c r="G51" s="33" t="s">
        <v>181</v>
      </c>
    </row>
    <row r="52" spans="1:9" s="25" customFormat="1">
      <c r="A52" s="3"/>
      <c r="B52" s="25">
        <v>24004</v>
      </c>
      <c r="C52" s="25" t="s">
        <v>99</v>
      </c>
      <c r="D52" s="25" t="s">
        <v>98</v>
      </c>
      <c r="E52" s="25" t="s">
        <v>111</v>
      </c>
      <c r="F52" s="46">
        <v>89</v>
      </c>
      <c r="G52" s="33" t="s">
        <v>182</v>
      </c>
      <c r="I52" s="25" t="s">
        <v>263</v>
      </c>
    </row>
    <row r="53" spans="1:9" s="25" customFormat="1">
      <c r="A53" s="3"/>
      <c r="B53" s="17">
        <v>1971</v>
      </c>
      <c r="C53" s="25" t="s">
        <v>99</v>
      </c>
      <c r="D53" s="25" t="s">
        <v>98</v>
      </c>
      <c r="E53" s="25" t="s">
        <v>160</v>
      </c>
      <c r="F53" s="46">
        <v>34</v>
      </c>
      <c r="G53" s="33" t="s">
        <v>183</v>
      </c>
    </row>
    <row r="54" spans="1:9" s="25" customFormat="1">
      <c r="A54" s="3"/>
      <c r="B54" s="25">
        <v>26481</v>
      </c>
      <c r="C54" s="25" t="s">
        <v>99</v>
      </c>
      <c r="D54" s="25" t="s">
        <v>98</v>
      </c>
      <c r="E54" s="25" t="s">
        <v>161</v>
      </c>
      <c r="F54" s="46">
        <v>42</v>
      </c>
      <c r="G54" s="33" t="s">
        <v>184</v>
      </c>
      <c r="I54" s="25" t="s">
        <v>263</v>
      </c>
    </row>
    <row r="55" spans="1:9" s="25" customFormat="1">
      <c r="A55" s="3"/>
      <c r="B55" s="25">
        <v>27287</v>
      </c>
      <c r="C55" s="25" t="s">
        <v>99</v>
      </c>
      <c r="D55" s="25" t="s">
        <v>98</v>
      </c>
      <c r="E55" s="25" t="s">
        <v>162</v>
      </c>
      <c r="F55" s="46">
        <v>51</v>
      </c>
      <c r="G55" s="33" t="s">
        <v>185</v>
      </c>
      <c r="I55" s="25" t="s">
        <v>263</v>
      </c>
    </row>
    <row r="56" spans="1:9" s="25" customFormat="1">
      <c r="A56" s="3"/>
      <c r="B56" s="25">
        <v>31697</v>
      </c>
      <c r="C56" s="25" t="s">
        <v>119</v>
      </c>
      <c r="D56" s="25" t="s">
        <v>120</v>
      </c>
      <c r="E56" s="25" t="s">
        <v>163</v>
      </c>
      <c r="F56" s="46">
        <v>77</v>
      </c>
      <c r="G56" s="33" t="s">
        <v>186</v>
      </c>
      <c r="I56" s="25" t="s">
        <v>263</v>
      </c>
    </row>
    <row r="57" spans="1:9" s="25" customFormat="1">
      <c r="A57" s="3"/>
      <c r="B57" s="25">
        <v>33894</v>
      </c>
      <c r="C57" s="25" t="s">
        <v>119</v>
      </c>
      <c r="D57" s="25" t="s">
        <v>120</v>
      </c>
      <c r="E57" s="25" t="s">
        <v>164</v>
      </c>
      <c r="F57" s="46">
        <v>94</v>
      </c>
      <c r="G57" s="33" t="s">
        <v>187</v>
      </c>
    </row>
    <row r="58" spans="1:9" s="25" customFormat="1">
      <c r="A58" s="3"/>
      <c r="B58" s="25">
        <v>37892</v>
      </c>
      <c r="C58" s="25" t="s">
        <v>119</v>
      </c>
      <c r="D58" s="25" t="s">
        <v>120</v>
      </c>
      <c r="E58" s="25" t="s">
        <v>164</v>
      </c>
      <c r="F58" s="46">
        <v>94</v>
      </c>
      <c r="G58" s="33" t="s">
        <v>188</v>
      </c>
    </row>
    <row r="59" spans="1:9" s="25" customFormat="1">
      <c r="A59" s="3"/>
      <c r="F59" s="17"/>
      <c r="G59" s="33"/>
    </row>
    <row r="60" spans="1:9" s="8" customFormat="1" ht="30">
      <c r="A60" s="91">
        <v>136</v>
      </c>
      <c r="B60" s="93">
        <v>36724</v>
      </c>
      <c r="C60" s="92" t="s">
        <v>192</v>
      </c>
      <c r="D60" s="92" t="s">
        <v>190</v>
      </c>
      <c r="E60" s="93" t="s">
        <v>194</v>
      </c>
      <c r="F60" s="84">
        <v>54</v>
      </c>
      <c r="G60" s="94" t="s">
        <v>197</v>
      </c>
      <c r="I60" s="8" t="s">
        <v>263</v>
      </c>
    </row>
    <row r="61" spans="1:9" s="25" customFormat="1" ht="30">
      <c r="A61" s="98" t="s">
        <v>189</v>
      </c>
      <c r="B61" s="88">
        <v>38177</v>
      </c>
      <c r="C61" s="96" t="s">
        <v>196</v>
      </c>
      <c r="D61" s="88" t="s">
        <v>191</v>
      </c>
      <c r="E61" s="88" t="s">
        <v>193</v>
      </c>
      <c r="F61" s="100" t="s">
        <v>195</v>
      </c>
      <c r="G61" s="75" t="s">
        <v>198</v>
      </c>
      <c r="I61" s="25" t="s">
        <v>263</v>
      </c>
    </row>
    <row r="62" spans="1:9" s="25" customFormat="1">
      <c r="A62" s="70"/>
      <c r="B62" s="88"/>
      <c r="C62" s="88"/>
      <c r="D62" s="88"/>
      <c r="E62" s="88"/>
      <c r="F62" s="73"/>
      <c r="G62" s="75"/>
    </row>
    <row r="63" spans="1:9" s="8" customFormat="1" ht="30">
      <c r="A63" s="4">
        <v>137</v>
      </c>
      <c r="B63" s="8">
        <v>36724</v>
      </c>
      <c r="C63" s="38" t="s">
        <v>192</v>
      </c>
      <c r="D63" s="38" t="s">
        <v>199</v>
      </c>
      <c r="E63" s="8" t="s">
        <v>194</v>
      </c>
      <c r="F63" s="45">
        <v>54</v>
      </c>
      <c r="G63" s="37" t="s">
        <v>202</v>
      </c>
      <c r="I63" s="8" t="s">
        <v>263</v>
      </c>
    </row>
    <row r="64" spans="1:9" s="25" customFormat="1" ht="30">
      <c r="A64" s="42" t="s">
        <v>205</v>
      </c>
      <c r="B64" s="40">
        <v>39276</v>
      </c>
      <c r="C64" s="39" t="s">
        <v>196</v>
      </c>
      <c r="D64" s="25" t="s">
        <v>191</v>
      </c>
      <c r="E64" s="25" t="s">
        <v>200</v>
      </c>
      <c r="F64" s="48" t="s">
        <v>201</v>
      </c>
      <c r="G64" s="33" t="s">
        <v>203</v>
      </c>
    </row>
    <row r="65" spans="1:10" s="50" customFormat="1" ht="30">
      <c r="A65" s="106"/>
      <c r="B65" s="114">
        <v>40753</v>
      </c>
      <c r="C65" s="115" t="s">
        <v>196</v>
      </c>
      <c r="D65" s="50" t="s">
        <v>191</v>
      </c>
      <c r="E65" s="50" t="s">
        <v>121</v>
      </c>
      <c r="F65" s="116" t="s">
        <v>122</v>
      </c>
      <c r="G65" s="59" t="s">
        <v>204</v>
      </c>
      <c r="I65" s="50" t="s">
        <v>263</v>
      </c>
      <c r="J65" s="50" t="s">
        <v>324</v>
      </c>
    </row>
    <row r="66" spans="1:10" s="25" customFormat="1">
      <c r="A66" s="3"/>
      <c r="F66" s="17"/>
      <c r="G66" s="33"/>
    </row>
    <row r="67" spans="1:10" s="25" customFormat="1">
      <c r="A67" s="3"/>
      <c r="F67" s="17"/>
      <c r="G67" s="33"/>
    </row>
    <row r="68" spans="1:10" s="25" customFormat="1">
      <c r="A68" s="3"/>
      <c r="F68" s="17"/>
      <c r="G68" s="33"/>
    </row>
    <row r="69" spans="1:10" s="25" customFormat="1">
      <c r="A69" s="3"/>
      <c r="F69" s="17"/>
      <c r="G69" s="33"/>
    </row>
    <row r="70" spans="1:10" s="25" customFormat="1">
      <c r="A70" s="3"/>
      <c r="F70" s="17"/>
      <c r="G70" s="33"/>
    </row>
    <row r="71" spans="1:10" s="25" customFormat="1">
      <c r="A71" s="3"/>
      <c r="F71" s="17"/>
      <c r="G71" s="33"/>
    </row>
    <row r="72" spans="1:10" s="25" customFormat="1">
      <c r="A72" s="3"/>
      <c r="F72" s="17"/>
      <c r="G72" s="33"/>
    </row>
    <row r="73" spans="1:10" s="25" customFormat="1">
      <c r="A73" s="3"/>
      <c r="F73" s="17"/>
      <c r="G73" s="33"/>
    </row>
    <row r="74" spans="1:10" s="25" customFormat="1">
      <c r="A74" s="3"/>
      <c r="F74" s="17"/>
      <c r="G74" s="33"/>
    </row>
    <row r="75" spans="1:10" s="25" customFormat="1">
      <c r="A75" s="3"/>
      <c r="F75" s="17"/>
      <c r="G75" s="33"/>
    </row>
    <row r="76" spans="1:10" s="25" customFormat="1">
      <c r="A76" s="3"/>
      <c r="F76" s="17"/>
      <c r="G76" s="33"/>
    </row>
    <row r="77" spans="1:10" s="25" customFormat="1">
      <c r="A77" s="3"/>
      <c r="F77" s="17"/>
      <c r="G77" s="33"/>
    </row>
    <row r="78" spans="1:10" s="25" customFormat="1">
      <c r="A78" s="3"/>
      <c r="F78" s="17"/>
      <c r="G78" s="33"/>
    </row>
    <row r="79" spans="1:10" s="25" customFormat="1">
      <c r="A79" s="3"/>
      <c r="F79" s="17"/>
      <c r="G79" s="33"/>
    </row>
    <row r="80" spans="1:10" s="25" customFormat="1">
      <c r="A80" s="3"/>
      <c r="F80" s="17"/>
      <c r="G80" s="33"/>
    </row>
    <row r="81" spans="1:7" s="25" customFormat="1">
      <c r="A81" s="3"/>
      <c r="F81" s="17"/>
      <c r="G81" s="33"/>
    </row>
    <row r="82" spans="1:7" s="25" customFormat="1">
      <c r="A82" s="3"/>
      <c r="F82" s="17"/>
      <c r="G82" s="33"/>
    </row>
    <row r="83" spans="1:7" s="25" customFormat="1">
      <c r="A83" s="3"/>
      <c r="F83" s="17"/>
      <c r="G83" s="33"/>
    </row>
    <row r="84" spans="1:7" s="25" customFormat="1">
      <c r="A84" s="3"/>
      <c r="F84" s="17"/>
      <c r="G84" s="33"/>
    </row>
    <row r="85" spans="1:7" s="25" customFormat="1">
      <c r="A85" s="3"/>
      <c r="F85" s="17"/>
      <c r="G85" s="33"/>
    </row>
    <row r="86" spans="1:7" s="25" customFormat="1">
      <c r="A86" s="3"/>
      <c r="F86" s="17"/>
      <c r="G86" s="33"/>
    </row>
    <row r="87" spans="1:7" s="25" customFormat="1">
      <c r="A87" s="3"/>
      <c r="F87" s="17"/>
      <c r="G87" s="33"/>
    </row>
    <row r="88" spans="1:7" s="25" customFormat="1">
      <c r="A88" s="3"/>
      <c r="F88" s="17"/>
      <c r="G88" s="33"/>
    </row>
    <row r="89" spans="1:7" s="25" customFormat="1">
      <c r="A89" s="3"/>
      <c r="F89" s="17"/>
      <c r="G89" s="33"/>
    </row>
    <row r="90" spans="1:7" s="25" customFormat="1">
      <c r="A90" s="3"/>
      <c r="F90" s="17"/>
      <c r="G90" s="33"/>
    </row>
    <row r="91" spans="1:7" s="25" customFormat="1">
      <c r="A91" s="3"/>
      <c r="F91" s="17"/>
      <c r="G91" s="33"/>
    </row>
    <row r="92" spans="1:7" s="25" customFormat="1">
      <c r="A92" s="3"/>
      <c r="F92" s="17"/>
      <c r="G92" s="33"/>
    </row>
    <row r="93" spans="1:7" s="25" customFormat="1">
      <c r="A93" s="3"/>
      <c r="F93" s="17"/>
      <c r="G93" s="33"/>
    </row>
    <row r="94" spans="1:7" s="25" customFormat="1">
      <c r="A94" s="3"/>
      <c r="F94" s="17"/>
      <c r="G94" s="33"/>
    </row>
    <row r="95" spans="1:7" s="25" customFormat="1">
      <c r="A95" s="3"/>
      <c r="F95" s="17"/>
      <c r="G95" s="33"/>
    </row>
    <row r="96" spans="1:7" s="25" customFormat="1">
      <c r="A96" s="3"/>
      <c r="F96" s="17"/>
      <c r="G96" s="33"/>
    </row>
    <row r="97" spans="1:7" s="25" customFormat="1">
      <c r="A97" s="3"/>
      <c r="F97" s="17"/>
      <c r="G97" s="33"/>
    </row>
    <row r="98" spans="1:7" s="25" customFormat="1">
      <c r="A98" s="3"/>
      <c r="F98" s="17"/>
      <c r="G98" s="33"/>
    </row>
    <row r="99" spans="1:7" s="25" customFormat="1">
      <c r="A99" s="3"/>
      <c r="F99" s="17"/>
      <c r="G99" s="33"/>
    </row>
    <row r="100" spans="1:7" s="25" customFormat="1">
      <c r="A100" s="3"/>
      <c r="F100" s="17"/>
      <c r="G100" s="33"/>
    </row>
    <row r="101" spans="1:7" s="25" customFormat="1">
      <c r="A101" s="3"/>
      <c r="F101" s="17"/>
      <c r="G101" s="33"/>
    </row>
    <row r="102" spans="1:7" s="25" customFormat="1">
      <c r="A102" s="3"/>
      <c r="F102" s="17"/>
      <c r="G102" s="33"/>
    </row>
    <row r="103" spans="1:7" s="25" customFormat="1">
      <c r="A103" s="3"/>
      <c r="F103" s="17"/>
      <c r="G103" s="33"/>
    </row>
    <row r="104" spans="1:7" s="25" customFormat="1">
      <c r="A104" s="3"/>
      <c r="F104" s="17"/>
      <c r="G104" s="33"/>
    </row>
    <row r="105" spans="1:7" s="25" customFormat="1">
      <c r="A105" s="3"/>
      <c r="F105" s="17"/>
      <c r="G105" s="33"/>
    </row>
    <row r="106" spans="1:7" s="25" customFormat="1">
      <c r="A106" s="3"/>
      <c r="F106" s="17"/>
      <c r="G106" s="33"/>
    </row>
    <row r="107" spans="1:7" s="25" customFormat="1">
      <c r="A107" s="3"/>
      <c r="F107" s="17"/>
      <c r="G107" s="33"/>
    </row>
    <row r="108" spans="1:7" s="25" customFormat="1">
      <c r="A108" s="3"/>
      <c r="F108" s="17"/>
      <c r="G108" s="33"/>
    </row>
    <row r="109" spans="1:7" s="25" customFormat="1">
      <c r="A109" s="3"/>
      <c r="F109" s="17"/>
      <c r="G109" s="33"/>
    </row>
    <row r="110" spans="1:7" s="25" customFormat="1">
      <c r="A110" s="3"/>
      <c r="F110" s="17"/>
      <c r="G110" s="33"/>
    </row>
    <row r="111" spans="1:7" s="25" customFormat="1">
      <c r="A111" s="3"/>
      <c r="F111" s="17"/>
      <c r="G111" s="33"/>
    </row>
    <row r="112" spans="1:7" s="25" customFormat="1">
      <c r="A112" s="3"/>
      <c r="F112" s="17"/>
      <c r="G112" s="33"/>
    </row>
    <row r="113" spans="1:7" s="25" customFormat="1">
      <c r="A113" s="3"/>
      <c r="F113" s="17"/>
      <c r="G113" s="33"/>
    </row>
    <row r="114" spans="1:7" s="25" customFormat="1">
      <c r="A114" s="3"/>
      <c r="F114" s="17"/>
      <c r="G114" s="33"/>
    </row>
    <row r="115" spans="1:7" s="25" customFormat="1">
      <c r="A115" s="3"/>
      <c r="F115" s="17"/>
      <c r="G115" s="33"/>
    </row>
    <row r="116" spans="1:7" s="25" customFormat="1">
      <c r="A116" s="3"/>
      <c r="F116" s="17"/>
      <c r="G116" s="33"/>
    </row>
    <row r="117" spans="1:7" s="25" customFormat="1">
      <c r="A117" s="3"/>
      <c r="F117" s="17"/>
      <c r="G117" s="33"/>
    </row>
    <row r="118" spans="1:7" s="25" customFormat="1">
      <c r="A118" s="3"/>
      <c r="F118" s="17"/>
      <c r="G118" s="33"/>
    </row>
    <row r="119" spans="1:7" s="25" customFormat="1">
      <c r="A119" s="3"/>
      <c r="F119" s="17"/>
      <c r="G119" s="33"/>
    </row>
    <row r="120" spans="1:7" s="25" customFormat="1">
      <c r="A120" s="3"/>
      <c r="F120" s="17"/>
      <c r="G120" s="33"/>
    </row>
    <row r="121" spans="1:7" s="25" customFormat="1">
      <c r="A121" s="3"/>
      <c r="F121" s="17"/>
      <c r="G121" s="33"/>
    </row>
    <row r="122" spans="1:7" s="25" customFormat="1">
      <c r="A122" s="3"/>
      <c r="F122" s="17"/>
      <c r="G122" s="33"/>
    </row>
    <row r="123" spans="1:7" s="25" customFormat="1">
      <c r="A123" s="3"/>
      <c r="F123" s="17"/>
      <c r="G123" s="33"/>
    </row>
    <row r="124" spans="1:7" s="25" customFormat="1">
      <c r="A124" s="3"/>
      <c r="F124" s="17"/>
      <c r="G124" s="33"/>
    </row>
    <row r="125" spans="1:7" s="25" customFormat="1">
      <c r="A125" s="3"/>
      <c r="F125" s="17"/>
      <c r="G125" s="33"/>
    </row>
    <row r="126" spans="1:7" s="25" customFormat="1">
      <c r="A126" s="3"/>
      <c r="F126" s="17"/>
      <c r="G126" s="33"/>
    </row>
    <row r="127" spans="1:7" s="25" customFormat="1">
      <c r="A127" s="3"/>
      <c r="F127" s="17"/>
      <c r="G127" s="33"/>
    </row>
    <row r="128" spans="1:7" s="25" customFormat="1">
      <c r="A128" s="3"/>
      <c r="F128" s="17"/>
      <c r="G128" s="33"/>
    </row>
    <row r="129" spans="1:7" s="25" customFormat="1">
      <c r="A129" s="3"/>
      <c r="F129" s="17"/>
      <c r="G129" s="33"/>
    </row>
    <row r="130" spans="1:7" s="25" customFormat="1">
      <c r="A130" s="3"/>
      <c r="F130" s="17"/>
      <c r="G130" s="33"/>
    </row>
    <row r="131" spans="1:7" s="25" customFormat="1">
      <c r="A131" s="3"/>
      <c r="F131" s="17"/>
      <c r="G131" s="33"/>
    </row>
    <row r="132" spans="1:7" s="25" customFormat="1">
      <c r="A132" s="3"/>
      <c r="F132" s="17"/>
      <c r="G132" s="33"/>
    </row>
    <row r="133" spans="1:7" s="25" customFormat="1">
      <c r="A133" s="3"/>
      <c r="F133" s="17"/>
      <c r="G133" s="33"/>
    </row>
    <row r="134" spans="1:7" s="25" customFormat="1">
      <c r="A134" s="3"/>
      <c r="F134" s="17"/>
      <c r="G134" s="33"/>
    </row>
    <row r="135" spans="1:7" s="20" customFormat="1">
      <c r="A135" s="3"/>
      <c r="B135" s="25"/>
      <c r="F135" s="17"/>
      <c r="G135" s="31"/>
    </row>
    <row r="136" spans="1:7" s="20" customFormat="1">
      <c r="A136" s="3"/>
      <c r="B136" s="25"/>
      <c r="F136" s="17"/>
      <c r="G136" s="31"/>
    </row>
    <row r="137" spans="1:7" s="20" customFormat="1">
      <c r="A137" s="3"/>
      <c r="B137" s="25"/>
      <c r="F137" s="17"/>
      <c r="G137" s="31"/>
    </row>
    <row r="138" spans="1:7" s="20" customFormat="1">
      <c r="A138" s="3"/>
      <c r="B138" s="25"/>
      <c r="F138" s="17"/>
      <c r="G138" s="31"/>
    </row>
    <row r="139" spans="1:7" s="20" customFormat="1">
      <c r="A139" s="3"/>
      <c r="B139" s="25"/>
      <c r="F139" s="17"/>
      <c r="G139" s="31"/>
    </row>
    <row r="140" spans="1:7" s="20" customFormat="1">
      <c r="A140" s="3"/>
      <c r="B140" s="25"/>
      <c r="F140" s="17"/>
      <c r="G140" s="31"/>
    </row>
    <row r="141" spans="1:7" s="20" customFormat="1">
      <c r="A141" s="3"/>
      <c r="B141" s="25"/>
      <c r="F141" s="17"/>
      <c r="G141" s="31"/>
    </row>
    <row r="142" spans="1:7" s="20" customFormat="1">
      <c r="A142" s="3"/>
      <c r="B142" s="25"/>
      <c r="F142" s="17"/>
      <c r="G142" s="31"/>
    </row>
    <row r="143" spans="1:7" s="20" customFormat="1">
      <c r="A143" s="3"/>
      <c r="B143" s="25"/>
      <c r="F143" s="17"/>
      <c r="G143" s="31"/>
    </row>
    <row r="144" spans="1:7" s="20" customFormat="1">
      <c r="A144" s="3"/>
      <c r="B144" s="25"/>
      <c r="F144" s="17"/>
      <c r="G144" s="31"/>
    </row>
    <row r="145" spans="1:7" s="20" customFormat="1">
      <c r="A145" s="3"/>
      <c r="B145" s="25"/>
      <c r="F145" s="17"/>
      <c r="G145" s="31"/>
    </row>
    <row r="146" spans="1:7" s="20" customFormat="1">
      <c r="A146" s="3"/>
      <c r="B146" s="25"/>
      <c r="F146" s="17"/>
      <c r="G146" s="31"/>
    </row>
    <row r="147" spans="1:7" s="20" customFormat="1">
      <c r="A147" s="3"/>
      <c r="B147" s="25"/>
      <c r="F147" s="17"/>
      <c r="G147" s="31"/>
    </row>
    <row r="148" spans="1:7" s="20" customFormat="1">
      <c r="A148" s="3"/>
      <c r="B148" s="25"/>
      <c r="F148" s="17"/>
      <c r="G148" s="31"/>
    </row>
    <row r="149" spans="1:7" s="20" customFormat="1">
      <c r="A149" s="3"/>
      <c r="B149" s="25"/>
      <c r="F149" s="17"/>
      <c r="G149" s="31"/>
    </row>
    <row r="150" spans="1:7" s="20" customFormat="1">
      <c r="A150" s="3"/>
      <c r="B150" s="25"/>
      <c r="F150" s="17"/>
      <c r="G150" s="31"/>
    </row>
    <row r="151" spans="1:7" s="20" customFormat="1">
      <c r="A151" s="3"/>
      <c r="B151" s="25"/>
      <c r="F151" s="17"/>
      <c r="G151" s="31"/>
    </row>
    <row r="152" spans="1:7" s="20" customFormat="1">
      <c r="A152" s="3"/>
      <c r="B152" s="25"/>
      <c r="F152" s="17"/>
      <c r="G152" s="31"/>
    </row>
    <row r="153" spans="1:7" s="20" customFormat="1">
      <c r="A153" s="3"/>
      <c r="B153" s="25"/>
      <c r="F153" s="17"/>
      <c r="G153" s="31"/>
    </row>
    <row r="154" spans="1:7" s="20" customFormat="1">
      <c r="A154" s="3"/>
      <c r="B154" s="25"/>
      <c r="F154" s="17"/>
      <c r="G154" s="31"/>
    </row>
  </sheetData>
  <conditionalFormatting sqref="I1:I3 I6:I1048576">
    <cfRule type="containsText" dxfId="9" priority="5" operator="containsText" text="D">
      <formula>NOT(ISERROR(SEARCH("D",I1)))</formula>
    </cfRule>
    <cfRule type="containsText" dxfId="10" priority="6" operator="containsText" text="W">
      <formula>NOT(ISERROR(SEARCH("W",I1)))</formula>
    </cfRule>
    <cfRule type="containsText" dxfId="8" priority="4" operator="containsText" text="D">
      <formula>NOT(ISERROR(SEARCH("D",I1)))</formula>
    </cfRule>
  </conditionalFormatting>
  <conditionalFormatting sqref="J1:J3 J6:J1048576">
    <cfRule type="containsText" dxfId="5" priority="3" operator="containsText" text="W">
      <formula>NOT(ISERROR(SEARCH("W",J1)))</formula>
    </cfRule>
  </conditionalFormatting>
  <conditionalFormatting sqref="J4:J5">
    <cfRule type="containsText" dxfId="3" priority="2" operator="containsText" text="W">
      <formula>NOT(ISERROR(SEARCH("W",J4)))</formula>
    </cfRule>
  </conditionalFormatting>
  <conditionalFormatting sqref="I4:I5">
    <cfRule type="containsText" dxfId="1" priority="1" operator="containsText" text="D">
      <formula>NOT(ISERROR(SEARCH("D",I4)))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selection activeCell="N7" sqref="N7"/>
    </sheetView>
  </sheetViews>
  <sheetFormatPr baseColWidth="10" defaultRowHeight="15" x14ac:dyDescent="0"/>
  <cols>
    <col min="1" max="1" width="30.1640625" style="1" customWidth="1"/>
    <col min="2" max="2" width="15.33203125" style="10" customWidth="1"/>
    <col min="3" max="3" width="14.1640625" style="12" customWidth="1"/>
    <col min="4" max="4" width="15.5" style="12" customWidth="1"/>
    <col min="5" max="5" width="26.33203125" style="12" customWidth="1"/>
    <col min="6" max="6" width="8.1640625" style="65" customWidth="1"/>
    <col min="7" max="7" width="24.5" style="31" customWidth="1"/>
    <col min="8" max="10" width="4.6640625" style="12" customWidth="1"/>
    <col min="11" max="11" width="5.1640625" style="12" customWidth="1"/>
    <col min="12" max="16384" width="10.83203125" style="12"/>
  </cols>
  <sheetData>
    <row r="1" spans="1:12" ht="34" customHeight="1">
      <c r="C1" s="11" t="s">
        <v>45</v>
      </c>
      <c r="G1" s="30"/>
    </row>
    <row r="2" spans="1:12" ht="34" customHeight="1">
      <c r="G2" s="30"/>
    </row>
    <row r="3" spans="1:12">
      <c r="G3" s="30"/>
    </row>
    <row r="4" spans="1:12" ht="18">
      <c r="A4" s="13"/>
      <c r="G4" s="30"/>
      <c r="I4" s="12" t="s">
        <v>263</v>
      </c>
      <c r="J4" s="65" t="s">
        <v>329</v>
      </c>
      <c r="L4" s="65" t="s">
        <v>326</v>
      </c>
    </row>
    <row r="5" spans="1:12" ht="31" customHeight="1">
      <c r="G5" s="30"/>
      <c r="J5" s="12" t="s">
        <v>324</v>
      </c>
      <c r="K5" s="12" t="s">
        <v>328</v>
      </c>
      <c r="L5" s="65" t="s">
        <v>327</v>
      </c>
    </row>
    <row r="6" spans="1:12" ht="31" customHeight="1">
      <c r="G6" s="30"/>
      <c r="L6" s="65"/>
    </row>
    <row r="7" spans="1:12" s="9" customFormat="1" ht="25" customHeight="1">
      <c r="A7" s="5" t="s">
        <v>87</v>
      </c>
      <c r="B7" s="7" t="s">
        <v>4</v>
      </c>
      <c r="C7" s="6" t="s">
        <v>0</v>
      </c>
      <c r="D7" s="6" t="s">
        <v>1</v>
      </c>
      <c r="E7" s="6" t="s">
        <v>2</v>
      </c>
      <c r="F7" s="117" t="s">
        <v>354</v>
      </c>
      <c r="G7" s="134" t="s">
        <v>3</v>
      </c>
    </row>
    <row r="8" spans="1:12" s="16" customFormat="1" ht="34" customHeight="1">
      <c r="A8" s="14"/>
      <c r="B8" s="15"/>
      <c r="F8" s="118"/>
      <c r="G8" s="135"/>
    </row>
    <row r="9" spans="1:12" s="17" customFormat="1">
      <c r="A9" s="122">
        <v>101</v>
      </c>
      <c r="B9" s="108">
        <v>1936</v>
      </c>
      <c r="C9" s="108" t="s">
        <v>12</v>
      </c>
      <c r="D9" s="108" t="s">
        <v>13</v>
      </c>
      <c r="E9" s="108" t="s">
        <v>14</v>
      </c>
      <c r="F9" s="73">
        <v>3</v>
      </c>
      <c r="G9" s="136" t="s">
        <v>15</v>
      </c>
      <c r="H9" s="20"/>
      <c r="I9" s="20"/>
      <c r="J9" s="20"/>
      <c r="K9" s="20"/>
    </row>
    <row r="10" spans="1:12">
      <c r="A10" s="70" t="s">
        <v>8</v>
      </c>
      <c r="B10" s="123">
        <v>14065</v>
      </c>
      <c r="C10" s="124" t="s">
        <v>16</v>
      </c>
      <c r="D10" s="124" t="s">
        <v>17</v>
      </c>
      <c r="E10" s="124" t="s">
        <v>16</v>
      </c>
      <c r="F10" s="125" t="s">
        <v>16</v>
      </c>
      <c r="G10" s="74" t="s">
        <v>18</v>
      </c>
      <c r="H10" s="17"/>
      <c r="I10" s="17"/>
      <c r="J10" s="17"/>
      <c r="K10" s="17"/>
    </row>
    <row r="11" spans="1:12">
      <c r="A11" s="70"/>
      <c r="B11" s="123">
        <v>16626</v>
      </c>
      <c r="C11" s="124" t="s">
        <v>20</v>
      </c>
      <c r="D11" s="124" t="s">
        <v>21</v>
      </c>
      <c r="E11" s="124" t="s">
        <v>19</v>
      </c>
      <c r="F11" s="125">
        <v>77</v>
      </c>
      <c r="G11" s="74" t="s">
        <v>22</v>
      </c>
      <c r="H11" s="20"/>
      <c r="I11" s="20"/>
      <c r="J11" s="20"/>
      <c r="K11" s="20"/>
    </row>
    <row r="12" spans="1:12">
      <c r="A12" s="70"/>
      <c r="B12" s="123">
        <v>21810</v>
      </c>
      <c r="C12" s="124" t="s">
        <v>23</v>
      </c>
      <c r="D12" s="124" t="s">
        <v>24</v>
      </c>
      <c r="E12" s="124" t="s">
        <v>25</v>
      </c>
      <c r="F12" s="125">
        <v>10</v>
      </c>
      <c r="G12" s="74" t="s">
        <v>26</v>
      </c>
      <c r="H12" s="20"/>
      <c r="I12" s="20"/>
      <c r="J12" s="20"/>
      <c r="K12" s="20"/>
    </row>
    <row r="13" spans="1:12">
      <c r="A13" s="70"/>
      <c r="B13" s="123"/>
      <c r="C13" s="124"/>
      <c r="D13" s="124"/>
      <c r="E13" s="124"/>
      <c r="F13" s="125"/>
      <c r="G13" s="74"/>
      <c r="H13" s="20"/>
      <c r="I13" s="20"/>
      <c r="J13" s="20"/>
      <c r="K13" s="20"/>
    </row>
    <row r="14" spans="1:12" s="9" customFormat="1">
      <c r="A14" s="5">
        <v>102</v>
      </c>
      <c r="B14" s="8">
        <v>16626</v>
      </c>
      <c r="C14" s="9" t="s">
        <v>16</v>
      </c>
      <c r="D14" s="9" t="s">
        <v>27</v>
      </c>
      <c r="E14" s="9" t="s">
        <v>19</v>
      </c>
      <c r="F14" s="119">
        <v>77</v>
      </c>
      <c r="G14" s="34" t="s">
        <v>30</v>
      </c>
    </row>
    <row r="15" spans="1:12">
      <c r="A15" s="3" t="s">
        <v>5</v>
      </c>
      <c r="B15" s="10">
        <v>17004</v>
      </c>
      <c r="C15" s="12" t="s">
        <v>28</v>
      </c>
      <c r="D15" s="12" t="s">
        <v>29</v>
      </c>
      <c r="E15" s="12" t="s">
        <v>31</v>
      </c>
      <c r="F15" s="65">
        <v>95</v>
      </c>
      <c r="G15" s="31" t="s">
        <v>32</v>
      </c>
      <c r="H15" s="20"/>
      <c r="I15" s="20"/>
      <c r="J15" s="20"/>
      <c r="K15" s="20"/>
    </row>
    <row r="16" spans="1:12">
      <c r="A16" s="3" t="s">
        <v>9</v>
      </c>
      <c r="H16" s="20"/>
      <c r="I16" s="20"/>
      <c r="J16" s="20"/>
      <c r="K16" s="20"/>
    </row>
    <row r="17" spans="1:11">
      <c r="A17" s="3"/>
      <c r="H17" s="20"/>
      <c r="I17" s="20"/>
      <c r="J17" s="20"/>
      <c r="K17" s="20"/>
    </row>
    <row r="18" spans="1:11" s="18" customFormat="1">
      <c r="A18" s="82">
        <v>103</v>
      </c>
      <c r="B18" s="126">
        <v>16626</v>
      </c>
      <c r="C18" s="127" t="s">
        <v>20</v>
      </c>
      <c r="D18" s="127" t="s">
        <v>21</v>
      </c>
      <c r="E18" s="127" t="s">
        <v>19</v>
      </c>
      <c r="F18" s="128">
        <v>77</v>
      </c>
      <c r="G18" s="137" t="s">
        <v>33</v>
      </c>
      <c r="H18" s="9"/>
      <c r="I18" s="9"/>
      <c r="J18" s="9"/>
      <c r="K18" s="9"/>
    </row>
    <row r="19" spans="1:11" s="2" customFormat="1">
      <c r="A19" s="70" t="s">
        <v>34</v>
      </c>
      <c r="B19" s="109"/>
      <c r="C19" s="110"/>
      <c r="D19" s="110"/>
      <c r="E19" s="110"/>
      <c r="F19" s="129"/>
      <c r="G19" s="112"/>
      <c r="H19" s="19"/>
      <c r="I19" s="19"/>
      <c r="J19" s="19"/>
      <c r="K19" s="19"/>
    </row>
    <row r="20" spans="1:11">
      <c r="A20" s="70"/>
      <c r="B20" s="123"/>
      <c r="C20" s="124"/>
      <c r="D20" s="124"/>
      <c r="E20" s="124"/>
      <c r="F20" s="125"/>
      <c r="G20" s="74"/>
      <c r="H20" s="19"/>
      <c r="I20" s="19"/>
      <c r="J20" s="19"/>
      <c r="K20" s="19"/>
    </row>
    <row r="21" spans="1:11" s="9" customFormat="1">
      <c r="A21" s="5">
        <v>104</v>
      </c>
      <c r="B21" s="8">
        <v>13377</v>
      </c>
      <c r="C21" s="9" t="s">
        <v>20</v>
      </c>
      <c r="D21" s="9" t="s">
        <v>35</v>
      </c>
      <c r="E21" s="9" t="s">
        <v>38</v>
      </c>
      <c r="F21" s="119">
        <v>63</v>
      </c>
      <c r="G21" s="34" t="s">
        <v>42</v>
      </c>
    </row>
    <row r="22" spans="1:11">
      <c r="A22" s="3" t="s">
        <v>10</v>
      </c>
      <c r="B22" s="10">
        <v>13679</v>
      </c>
      <c r="C22" s="12" t="s">
        <v>16</v>
      </c>
      <c r="D22" s="12" t="s">
        <v>36</v>
      </c>
      <c r="E22" s="12" t="s">
        <v>39</v>
      </c>
      <c r="F22" s="65">
        <v>51</v>
      </c>
      <c r="G22" s="31" t="s">
        <v>43</v>
      </c>
      <c r="H22" s="20"/>
      <c r="I22" s="20"/>
      <c r="J22" s="20"/>
      <c r="K22" s="20"/>
    </row>
    <row r="23" spans="1:11">
      <c r="A23" s="3" t="s">
        <v>6</v>
      </c>
      <c r="B23" s="10">
        <v>14414</v>
      </c>
      <c r="C23" s="12" t="s">
        <v>12</v>
      </c>
      <c r="D23" s="12" t="s">
        <v>37</v>
      </c>
      <c r="E23" s="12" t="s">
        <v>40</v>
      </c>
      <c r="F23" s="121" t="s">
        <v>41</v>
      </c>
      <c r="G23" s="31" t="s">
        <v>44</v>
      </c>
      <c r="H23" s="20"/>
      <c r="I23" s="20"/>
      <c r="J23" s="20"/>
      <c r="K23" s="20"/>
    </row>
    <row r="24" spans="1:11">
      <c r="A24" s="3"/>
      <c r="H24" s="20"/>
      <c r="I24" s="20"/>
      <c r="J24" s="20"/>
      <c r="K24" s="20"/>
    </row>
    <row r="25" spans="1:11" s="9" customFormat="1">
      <c r="A25" s="82">
        <v>105</v>
      </c>
      <c r="B25" s="93">
        <v>14075</v>
      </c>
      <c r="C25" s="83" t="s">
        <v>16</v>
      </c>
      <c r="D25" s="83" t="s">
        <v>46</v>
      </c>
      <c r="E25" s="83" t="s">
        <v>47</v>
      </c>
      <c r="F25" s="130">
        <v>78</v>
      </c>
      <c r="G25" s="85" t="s">
        <v>48</v>
      </c>
    </row>
    <row r="26" spans="1:11">
      <c r="A26" s="70" t="s">
        <v>5</v>
      </c>
      <c r="B26" s="123">
        <v>18068</v>
      </c>
      <c r="C26" s="124" t="s">
        <v>49</v>
      </c>
      <c r="D26" s="124" t="s">
        <v>50</v>
      </c>
      <c r="E26" s="124" t="s">
        <v>51</v>
      </c>
      <c r="F26" s="125">
        <v>35</v>
      </c>
      <c r="G26" s="74" t="s">
        <v>52</v>
      </c>
      <c r="H26" s="20"/>
      <c r="I26" s="20"/>
      <c r="J26" s="20"/>
      <c r="K26" s="20"/>
    </row>
    <row r="27" spans="1:11">
      <c r="A27" s="70" t="s">
        <v>355</v>
      </c>
      <c r="B27" s="123"/>
      <c r="C27" s="124"/>
      <c r="D27" s="124"/>
      <c r="E27" s="124"/>
      <c r="F27" s="125"/>
      <c r="G27" s="74"/>
      <c r="H27" s="20"/>
      <c r="I27" s="20"/>
      <c r="J27" s="20"/>
      <c r="K27" s="20"/>
    </row>
    <row r="28" spans="1:11">
      <c r="A28" s="70"/>
      <c r="B28" s="123"/>
      <c r="C28" s="124"/>
      <c r="D28" s="124"/>
      <c r="E28" s="124"/>
      <c r="F28" s="125"/>
      <c r="G28" s="74"/>
      <c r="H28" s="20"/>
      <c r="I28" s="20"/>
      <c r="J28" s="20"/>
      <c r="K28" s="20"/>
    </row>
    <row r="29" spans="1:11" s="9" customFormat="1">
      <c r="A29" s="5">
        <v>107</v>
      </c>
      <c r="B29" s="8">
        <v>13959</v>
      </c>
      <c r="C29" s="9" t="s">
        <v>16</v>
      </c>
      <c r="D29" s="9" t="s">
        <v>53</v>
      </c>
      <c r="E29" s="9" t="s">
        <v>54</v>
      </c>
      <c r="F29" s="119">
        <v>94</v>
      </c>
      <c r="G29" s="34" t="s">
        <v>55</v>
      </c>
    </row>
    <row r="30" spans="1:11">
      <c r="A30" s="3" t="s">
        <v>11</v>
      </c>
      <c r="B30" s="10">
        <v>16717</v>
      </c>
      <c r="C30" s="12" t="s">
        <v>20</v>
      </c>
      <c r="D30" s="12" t="s">
        <v>21</v>
      </c>
      <c r="E30" s="12" t="s">
        <v>19</v>
      </c>
      <c r="F30" s="65">
        <v>77</v>
      </c>
      <c r="G30" s="31" t="s">
        <v>56</v>
      </c>
      <c r="H30" s="20"/>
      <c r="I30" s="20"/>
      <c r="J30" s="20"/>
      <c r="K30" s="20"/>
    </row>
    <row r="31" spans="1:11">
      <c r="A31" s="3" t="s">
        <v>355</v>
      </c>
      <c r="H31" s="20"/>
      <c r="I31" s="20"/>
      <c r="J31" s="20"/>
      <c r="K31" s="20"/>
    </row>
    <row r="32" spans="1:11">
      <c r="A32" s="3"/>
      <c r="H32" s="20"/>
      <c r="I32" s="20"/>
      <c r="J32" s="20"/>
      <c r="K32" s="20"/>
    </row>
    <row r="33" spans="1:11" s="9" customFormat="1">
      <c r="A33" s="82">
        <v>108</v>
      </c>
      <c r="B33" s="93">
        <v>16605</v>
      </c>
      <c r="C33" s="132" t="s">
        <v>57</v>
      </c>
      <c r="D33" s="132" t="s">
        <v>58</v>
      </c>
      <c r="E33" s="83" t="s">
        <v>19</v>
      </c>
      <c r="F33" s="130">
        <v>77</v>
      </c>
      <c r="G33" s="85" t="s">
        <v>59</v>
      </c>
    </row>
    <row r="34" spans="1:11">
      <c r="A34" s="70" t="s">
        <v>356</v>
      </c>
      <c r="B34" s="123"/>
      <c r="C34" s="124"/>
      <c r="D34" s="124"/>
      <c r="E34" s="124"/>
      <c r="F34" s="125"/>
      <c r="G34" s="74"/>
      <c r="H34" s="20"/>
      <c r="I34" s="20"/>
      <c r="J34" s="20"/>
      <c r="K34" s="20"/>
    </row>
    <row r="35" spans="1:11">
      <c r="A35" s="70"/>
      <c r="B35" s="123"/>
      <c r="C35" s="124"/>
      <c r="D35" s="124"/>
      <c r="E35" s="124"/>
      <c r="F35" s="125"/>
      <c r="G35" s="74"/>
      <c r="H35" s="20"/>
      <c r="I35" s="20"/>
      <c r="J35" s="20"/>
      <c r="K35" s="20"/>
    </row>
    <row r="36" spans="1:11" s="9" customFormat="1">
      <c r="A36" s="5">
        <v>109</v>
      </c>
      <c r="B36" s="22">
        <v>1936</v>
      </c>
      <c r="C36" s="9" t="s">
        <v>60</v>
      </c>
      <c r="D36" s="9" t="s">
        <v>61</v>
      </c>
      <c r="E36" s="9" t="s">
        <v>16</v>
      </c>
      <c r="F36" s="119" t="s">
        <v>16</v>
      </c>
      <c r="G36" s="34" t="s">
        <v>62</v>
      </c>
    </row>
    <row r="37" spans="1:11">
      <c r="A37" s="3" t="s">
        <v>5</v>
      </c>
      <c r="B37" s="10">
        <v>16605</v>
      </c>
      <c r="C37" s="23" t="s">
        <v>57</v>
      </c>
      <c r="D37" s="23" t="s">
        <v>58</v>
      </c>
      <c r="E37" s="20" t="s">
        <v>19</v>
      </c>
      <c r="F37" s="120">
        <v>77</v>
      </c>
      <c r="G37" s="31" t="s">
        <v>63</v>
      </c>
      <c r="H37" s="20"/>
      <c r="I37" s="20"/>
      <c r="J37" s="20"/>
      <c r="K37" s="20"/>
    </row>
    <row r="38" spans="1:11">
      <c r="A38" s="3" t="s">
        <v>357</v>
      </c>
      <c r="B38" s="10">
        <v>16640</v>
      </c>
      <c r="C38" s="12" t="s">
        <v>12</v>
      </c>
      <c r="D38" s="12" t="s">
        <v>37</v>
      </c>
      <c r="E38" s="12" t="s">
        <v>16</v>
      </c>
      <c r="F38" s="65" t="s">
        <v>16</v>
      </c>
      <c r="G38" s="31" t="s">
        <v>64</v>
      </c>
      <c r="H38" s="20"/>
      <c r="I38" s="20"/>
      <c r="J38" s="20"/>
      <c r="K38" s="20"/>
    </row>
    <row r="39" spans="1:11">
      <c r="A39" s="3"/>
      <c r="B39" s="10">
        <v>17041</v>
      </c>
      <c r="C39" s="23" t="s">
        <v>57</v>
      </c>
      <c r="D39" s="23" t="s">
        <v>58</v>
      </c>
      <c r="E39" s="20" t="s">
        <v>19</v>
      </c>
      <c r="F39" s="120">
        <v>77</v>
      </c>
      <c r="G39" s="31" t="s">
        <v>68</v>
      </c>
      <c r="H39" s="20"/>
      <c r="I39" s="20"/>
      <c r="J39" s="20"/>
      <c r="K39" s="20"/>
    </row>
    <row r="40" spans="1:11">
      <c r="A40" s="3"/>
      <c r="B40" s="10">
        <v>20981</v>
      </c>
      <c r="C40" s="12" t="s">
        <v>65</v>
      </c>
      <c r="D40" s="12" t="s">
        <v>66</v>
      </c>
      <c r="E40" s="12" t="s">
        <v>67</v>
      </c>
      <c r="F40" s="65">
        <v>77</v>
      </c>
      <c r="G40" s="31" t="s">
        <v>69</v>
      </c>
      <c r="H40" s="20"/>
      <c r="I40" s="20"/>
      <c r="J40" s="20"/>
      <c r="K40" s="20"/>
    </row>
    <row r="41" spans="1:11">
      <c r="A41" s="3"/>
      <c r="H41" s="20"/>
      <c r="I41" s="20"/>
      <c r="J41" s="20"/>
      <c r="K41" s="20"/>
    </row>
    <row r="42" spans="1:11" s="9" customFormat="1">
      <c r="A42" s="82">
        <v>110</v>
      </c>
      <c r="B42" s="93">
        <v>16605</v>
      </c>
      <c r="C42" s="83" t="s">
        <v>77</v>
      </c>
      <c r="D42" s="83" t="s">
        <v>78</v>
      </c>
      <c r="E42" s="83" t="s">
        <v>19</v>
      </c>
      <c r="F42" s="130">
        <v>77</v>
      </c>
      <c r="G42" s="85" t="s">
        <v>79</v>
      </c>
    </row>
    <row r="43" spans="1:11">
      <c r="A43" s="70" t="s">
        <v>358</v>
      </c>
      <c r="B43" s="123"/>
      <c r="C43" s="124"/>
      <c r="D43" s="124"/>
      <c r="E43" s="124"/>
      <c r="F43" s="125"/>
      <c r="G43" s="74"/>
      <c r="H43" s="20"/>
      <c r="I43" s="20"/>
      <c r="J43" s="20"/>
      <c r="K43" s="20"/>
    </row>
    <row r="44" spans="1:11">
      <c r="A44" s="70"/>
      <c r="B44" s="123"/>
      <c r="C44" s="124"/>
      <c r="D44" s="124"/>
      <c r="E44" s="124"/>
      <c r="F44" s="125"/>
      <c r="G44" s="74"/>
      <c r="H44" s="20"/>
      <c r="I44" s="20"/>
      <c r="J44" s="20"/>
      <c r="K44" s="20"/>
    </row>
    <row r="45" spans="1:11" s="9" customFormat="1">
      <c r="A45" s="5">
        <v>111</v>
      </c>
      <c r="B45" s="8">
        <v>16712</v>
      </c>
      <c r="C45" s="9" t="s">
        <v>80</v>
      </c>
      <c r="D45" s="9" t="s">
        <v>81</v>
      </c>
      <c r="E45" s="9" t="s">
        <v>19</v>
      </c>
      <c r="F45" s="119">
        <v>77</v>
      </c>
      <c r="G45" s="34" t="s">
        <v>82</v>
      </c>
    </row>
    <row r="46" spans="1:11">
      <c r="A46" s="3" t="s">
        <v>359</v>
      </c>
      <c r="H46" s="20"/>
      <c r="I46" s="20"/>
      <c r="J46" s="20"/>
      <c r="K46" s="20"/>
    </row>
    <row r="47" spans="1:11">
      <c r="A47" s="3"/>
      <c r="H47" s="20"/>
      <c r="I47" s="20"/>
      <c r="J47" s="20"/>
      <c r="K47" s="20"/>
    </row>
    <row r="48" spans="1:11" s="9" customFormat="1">
      <c r="A48" s="82" t="s">
        <v>76</v>
      </c>
      <c r="B48" s="93">
        <v>31649</v>
      </c>
      <c r="C48" s="83" t="s">
        <v>12</v>
      </c>
      <c r="D48" s="83" t="s">
        <v>83</v>
      </c>
      <c r="E48" s="83" t="s">
        <v>84</v>
      </c>
      <c r="F48" s="131" t="s">
        <v>85</v>
      </c>
      <c r="G48" s="85" t="s">
        <v>86</v>
      </c>
      <c r="I48" s="9" t="s">
        <v>263</v>
      </c>
    </row>
    <row r="49" spans="1:11">
      <c r="A49" s="70" t="s">
        <v>360</v>
      </c>
      <c r="B49" s="123"/>
      <c r="C49" s="124"/>
      <c r="D49" s="124"/>
      <c r="E49" s="124"/>
      <c r="F49" s="125"/>
      <c r="G49" s="74"/>
      <c r="H49" s="25"/>
      <c r="I49" s="25"/>
      <c r="J49" s="25"/>
      <c r="K49" s="25"/>
    </row>
    <row r="50" spans="1:11">
      <c r="A50" s="70" t="s">
        <v>6</v>
      </c>
      <c r="B50" s="123"/>
      <c r="C50" s="124"/>
      <c r="D50" s="124"/>
      <c r="E50" s="124"/>
      <c r="F50" s="125"/>
      <c r="G50" s="74"/>
      <c r="H50" s="25"/>
      <c r="I50" s="25"/>
      <c r="J50" s="25"/>
      <c r="K50" s="25"/>
    </row>
    <row r="51" spans="1:11" s="21" customFormat="1">
      <c r="A51" s="76"/>
      <c r="B51" s="89"/>
      <c r="C51" s="78"/>
      <c r="D51" s="78"/>
      <c r="E51" s="78"/>
      <c r="F51" s="133"/>
      <c r="G51" s="80"/>
      <c r="H51" s="50"/>
      <c r="I51" s="50"/>
      <c r="J51" s="50"/>
      <c r="K51" s="50"/>
    </row>
    <row r="52" spans="1:11">
      <c r="A52" s="3"/>
      <c r="H52" s="25"/>
      <c r="I52" s="25"/>
      <c r="J52" s="25"/>
      <c r="K52" s="25"/>
    </row>
    <row r="53" spans="1:11">
      <c r="A53" s="3"/>
      <c r="H53" s="25"/>
      <c r="I53" s="25"/>
      <c r="J53" s="25"/>
      <c r="K53" s="25"/>
    </row>
    <row r="54" spans="1:11">
      <c r="A54" s="3"/>
      <c r="H54" s="25"/>
      <c r="I54" s="25"/>
      <c r="J54" s="25"/>
      <c r="K54" s="25"/>
    </row>
    <row r="55" spans="1:11">
      <c r="A55" s="3"/>
      <c r="H55" s="25"/>
      <c r="I55" s="25"/>
      <c r="J55" s="25"/>
      <c r="K55" s="25"/>
    </row>
    <row r="56" spans="1:11">
      <c r="A56" s="3"/>
      <c r="H56" s="25"/>
      <c r="I56" s="25"/>
      <c r="J56" s="25"/>
      <c r="K56" s="25"/>
    </row>
    <row r="57" spans="1:11">
      <c r="A57" s="3"/>
      <c r="H57" s="25"/>
      <c r="I57" s="25"/>
      <c r="J57" s="25"/>
      <c r="K57" s="25"/>
    </row>
    <row r="58" spans="1:11">
      <c r="A58" s="3"/>
      <c r="H58" s="25"/>
      <c r="I58" s="25"/>
      <c r="J58" s="25"/>
      <c r="K58" s="25"/>
    </row>
    <row r="59" spans="1:11">
      <c r="A59" s="3"/>
      <c r="H59" s="25"/>
      <c r="I59" s="25"/>
      <c r="J59" s="25"/>
      <c r="K59" s="25"/>
    </row>
    <row r="60" spans="1:11">
      <c r="A60" s="3"/>
      <c r="H60" s="25"/>
      <c r="I60" s="25"/>
      <c r="J60" s="25"/>
      <c r="K60" s="25"/>
    </row>
    <row r="61" spans="1:11">
      <c r="A61" s="3"/>
      <c r="H61" s="25"/>
      <c r="I61" s="25"/>
      <c r="J61" s="25"/>
      <c r="K61" s="25"/>
    </row>
    <row r="62" spans="1:11">
      <c r="A62" s="3"/>
      <c r="H62" s="25"/>
      <c r="I62" s="25"/>
      <c r="J62" s="25"/>
      <c r="K62" s="25"/>
    </row>
    <row r="63" spans="1:11">
      <c r="A63" s="3"/>
      <c r="H63" s="25"/>
      <c r="I63" s="25"/>
      <c r="J63" s="25"/>
      <c r="K63" s="25"/>
    </row>
    <row r="64" spans="1:11">
      <c r="A64" s="3"/>
      <c r="H64" s="25"/>
      <c r="I64" s="25"/>
      <c r="J64" s="25"/>
      <c r="K64" s="25"/>
    </row>
    <row r="65" spans="1:11">
      <c r="A65" s="3"/>
      <c r="H65" s="25"/>
      <c r="I65" s="25"/>
      <c r="J65" s="25"/>
      <c r="K65" s="25"/>
    </row>
    <row r="66" spans="1:11">
      <c r="A66" s="3"/>
      <c r="H66" s="25"/>
      <c r="I66" s="25"/>
      <c r="J66" s="25"/>
      <c r="K66" s="25"/>
    </row>
    <row r="67" spans="1:11">
      <c r="A67" s="3"/>
      <c r="H67" s="25"/>
      <c r="I67" s="25"/>
      <c r="J67" s="25"/>
      <c r="K67" s="25"/>
    </row>
    <row r="68" spans="1:11">
      <c r="A68" s="3"/>
      <c r="H68" s="25"/>
      <c r="I68" s="25"/>
      <c r="J68" s="25"/>
      <c r="K68" s="25"/>
    </row>
    <row r="69" spans="1:11">
      <c r="A69" s="3"/>
      <c r="H69" s="25"/>
      <c r="I69" s="25"/>
      <c r="J69" s="25"/>
      <c r="K69" s="25"/>
    </row>
    <row r="70" spans="1:11">
      <c r="A70" s="3"/>
      <c r="H70" s="25"/>
      <c r="I70" s="25"/>
      <c r="J70" s="25"/>
      <c r="K70" s="25"/>
    </row>
    <row r="71" spans="1:11">
      <c r="A71" s="3"/>
      <c r="H71" s="25"/>
      <c r="I71" s="25"/>
      <c r="J71" s="25"/>
      <c r="K71" s="25"/>
    </row>
    <row r="72" spans="1:11">
      <c r="A72" s="3"/>
      <c r="H72" s="25"/>
      <c r="I72" s="25"/>
      <c r="J72" s="25"/>
      <c r="K72" s="25"/>
    </row>
    <row r="73" spans="1:11">
      <c r="A73" s="3"/>
      <c r="H73" s="25"/>
      <c r="I73" s="25"/>
      <c r="J73" s="25"/>
      <c r="K73" s="25"/>
    </row>
    <row r="74" spans="1:11">
      <c r="A74" s="3"/>
      <c r="H74" s="25"/>
      <c r="I74" s="25"/>
      <c r="J74" s="25"/>
      <c r="K74" s="25"/>
    </row>
    <row r="75" spans="1:11">
      <c r="A75" s="3"/>
      <c r="H75" s="25"/>
      <c r="I75" s="25"/>
      <c r="J75" s="25"/>
      <c r="K75" s="25"/>
    </row>
    <row r="76" spans="1:11">
      <c r="A76" s="3"/>
      <c r="H76" s="25"/>
      <c r="I76" s="25"/>
      <c r="J76" s="25"/>
      <c r="K76" s="25"/>
    </row>
    <row r="77" spans="1:11">
      <c r="A77" s="3"/>
      <c r="H77" s="25"/>
      <c r="I77" s="25"/>
      <c r="J77" s="25"/>
      <c r="K77" s="25"/>
    </row>
    <row r="78" spans="1:11">
      <c r="A78" s="3"/>
      <c r="H78" s="25"/>
      <c r="I78" s="25"/>
      <c r="J78" s="25"/>
      <c r="K78" s="25"/>
    </row>
    <row r="79" spans="1:11">
      <c r="A79" s="3"/>
      <c r="H79" s="25"/>
      <c r="I79" s="25"/>
      <c r="J79" s="25"/>
      <c r="K79" s="25"/>
    </row>
    <row r="80" spans="1:11">
      <c r="A80" s="3"/>
      <c r="H80" s="25"/>
      <c r="I80" s="25"/>
      <c r="J80" s="25"/>
      <c r="K80" s="25"/>
    </row>
    <row r="81" spans="1:11">
      <c r="A81" s="3"/>
      <c r="H81" s="25"/>
      <c r="I81" s="25"/>
      <c r="J81" s="25"/>
      <c r="K81" s="25"/>
    </row>
    <row r="82" spans="1:11">
      <c r="A82" s="3"/>
      <c r="H82" s="25"/>
      <c r="I82" s="25"/>
      <c r="J82" s="25"/>
      <c r="K82" s="25"/>
    </row>
    <row r="83" spans="1:11">
      <c r="A83" s="3"/>
      <c r="H83" s="25"/>
      <c r="I83" s="25"/>
      <c r="J83" s="25"/>
      <c r="K83" s="25"/>
    </row>
    <row r="84" spans="1:11">
      <c r="A84" s="3"/>
      <c r="H84" s="25"/>
      <c r="I84" s="25"/>
      <c r="J84" s="25"/>
      <c r="K84" s="25"/>
    </row>
    <row r="85" spans="1:11">
      <c r="A85" s="3"/>
      <c r="H85" s="25"/>
      <c r="I85" s="25"/>
      <c r="J85" s="25"/>
      <c r="K85" s="25"/>
    </row>
    <row r="86" spans="1:11">
      <c r="A86" s="3"/>
      <c r="H86" s="25"/>
      <c r="I86" s="25"/>
      <c r="J86" s="25"/>
      <c r="K86" s="25"/>
    </row>
    <row r="87" spans="1:11">
      <c r="A87" s="3"/>
      <c r="H87" s="25"/>
      <c r="I87" s="25"/>
      <c r="J87" s="25"/>
      <c r="K87" s="25"/>
    </row>
    <row r="88" spans="1:11">
      <c r="A88" s="3"/>
      <c r="H88" s="25"/>
      <c r="I88" s="25"/>
      <c r="J88" s="25"/>
      <c r="K88" s="25"/>
    </row>
    <row r="89" spans="1:11">
      <c r="A89" s="3"/>
      <c r="H89" s="25"/>
      <c r="I89" s="25"/>
      <c r="J89" s="25"/>
      <c r="K89" s="25"/>
    </row>
    <row r="90" spans="1:11">
      <c r="A90" s="3"/>
      <c r="H90" s="25"/>
      <c r="I90" s="25"/>
      <c r="J90" s="25"/>
      <c r="K90" s="25"/>
    </row>
    <row r="91" spans="1:11">
      <c r="A91" s="3"/>
      <c r="H91" s="25"/>
      <c r="I91" s="25"/>
      <c r="J91" s="25"/>
      <c r="K91" s="25"/>
    </row>
    <row r="92" spans="1:11">
      <c r="A92" s="3"/>
      <c r="H92" s="25"/>
      <c r="I92" s="25"/>
      <c r="J92" s="25"/>
      <c r="K92" s="25"/>
    </row>
    <row r="93" spans="1:11">
      <c r="A93" s="3"/>
      <c r="H93" s="25"/>
      <c r="I93" s="25"/>
      <c r="J93" s="25"/>
      <c r="K93" s="25"/>
    </row>
    <row r="94" spans="1:11">
      <c r="A94" s="3"/>
      <c r="H94" s="25"/>
      <c r="I94" s="25"/>
      <c r="J94" s="25"/>
      <c r="K94" s="25"/>
    </row>
    <row r="95" spans="1:11">
      <c r="A95" s="3"/>
      <c r="H95" s="25"/>
      <c r="I95" s="25"/>
      <c r="J95" s="25"/>
      <c r="K95" s="25"/>
    </row>
    <row r="96" spans="1:11">
      <c r="A96" s="3"/>
      <c r="H96" s="25"/>
      <c r="I96" s="25"/>
      <c r="J96" s="25"/>
      <c r="K96" s="25"/>
    </row>
    <row r="97" spans="1:11">
      <c r="A97" s="3"/>
      <c r="H97" s="25"/>
      <c r="I97" s="25"/>
      <c r="J97" s="25"/>
      <c r="K97" s="25"/>
    </row>
    <row r="98" spans="1:11">
      <c r="A98" s="3"/>
      <c r="H98" s="25"/>
      <c r="I98" s="25"/>
      <c r="J98" s="25"/>
      <c r="K98" s="25"/>
    </row>
    <row r="99" spans="1:11">
      <c r="A99" s="3"/>
      <c r="H99" s="25"/>
      <c r="I99" s="25"/>
      <c r="J99" s="25"/>
      <c r="K99" s="25"/>
    </row>
    <row r="100" spans="1:11">
      <c r="A100" s="3"/>
      <c r="H100" s="25"/>
      <c r="I100" s="25"/>
      <c r="J100" s="25"/>
      <c r="K100" s="25"/>
    </row>
    <row r="101" spans="1:11">
      <c r="A101" s="3"/>
      <c r="H101" s="25"/>
      <c r="I101" s="25"/>
      <c r="J101" s="25"/>
      <c r="K101" s="25"/>
    </row>
    <row r="102" spans="1:11">
      <c r="A102" s="3"/>
      <c r="H102" s="25"/>
      <c r="I102" s="25"/>
      <c r="J102" s="25"/>
      <c r="K102" s="25"/>
    </row>
    <row r="103" spans="1:11">
      <c r="A103" s="3"/>
      <c r="H103" s="25"/>
      <c r="I103" s="25"/>
      <c r="J103" s="25"/>
      <c r="K103" s="25"/>
    </row>
    <row r="104" spans="1:11">
      <c r="A104" s="3"/>
      <c r="H104" s="25"/>
      <c r="I104" s="25"/>
      <c r="J104" s="25"/>
      <c r="K104" s="25"/>
    </row>
    <row r="105" spans="1:11">
      <c r="A105" s="3"/>
      <c r="H105" s="25"/>
      <c r="I105" s="25"/>
      <c r="J105" s="25"/>
      <c r="K105" s="25"/>
    </row>
    <row r="106" spans="1:11">
      <c r="A106" s="3"/>
      <c r="H106" s="25"/>
      <c r="I106" s="25"/>
      <c r="J106" s="25"/>
      <c r="K106" s="25"/>
    </row>
    <row r="107" spans="1:11">
      <c r="A107" s="3"/>
      <c r="H107" s="25"/>
      <c r="I107" s="25"/>
      <c r="J107" s="25"/>
      <c r="K107" s="25"/>
    </row>
    <row r="108" spans="1:11">
      <c r="A108" s="3"/>
      <c r="H108" s="25"/>
      <c r="I108" s="25"/>
      <c r="J108" s="25"/>
      <c r="K108" s="25"/>
    </row>
    <row r="109" spans="1:11">
      <c r="A109" s="3"/>
      <c r="H109" s="25"/>
      <c r="I109" s="25"/>
      <c r="J109" s="25"/>
      <c r="K109" s="25"/>
    </row>
    <row r="110" spans="1:11">
      <c r="A110" s="3"/>
      <c r="H110" s="25"/>
      <c r="I110" s="25"/>
      <c r="J110" s="25"/>
      <c r="K110" s="25"/>
    </row>
    <row r="111" spans="1:11">
      <c r="A111" s="3"/>
      <c r="H111" s="25"/>
      <c r="I111" s="25"/>
      <c r="J111" s="25"/>
      <c r="K111" s="25"/>
    </row>
    <row r="112" spans="1:11">
      <c r="A112" s="3"/>
      <c r="H112" s="25"/>
      <c r="I112" s="25"/>
      <c r="J112" s="25"/>
      <c r="K112" s="25"/>
    </row>
    <row r="113" spans="1:11">
      <c r="A113" s="3"/>
      <c r="H113" s="25"/>
      <c r="I113" s="25"/>
      <c r="J113" s="25"/>
      <c r="K113" s="25"/>
    </row>
    <row r="114" spans="1:11">
      <c r="A114" s="3"/>
      <c r="H114" s="25"/>
      <c r="I114" s="25"/>
      <c r="J114" s="25"/>
      <c r="K114" s="25"/>
    </row>
    <row r="115" spans="1:11">
      <c r="A115" s="3"/>
      <c r="H115" s="25"/>
      <c r="I115" s="25"/>
      <c r="J115" s="25"/>
      <c r="K115" s="25"/>
    </row>
    <row r="116" spans="1:11">
      <c r="A116" s="3"/>
      <c r="H116" s="25"/>
      <c r="I116" s="25"/>
      <c r="J116" s="25"/>
      <c r="K116" s="25"/>
    </row>
    <row r="117" spans="1:11">
      <c r="A117" s="3"/>
      <c r="H117" s="25"/>
      <c r="I117" s="25"/>
      <c r="J117" s="25"/>
      <c r="K117" s="25"/>
    </row>
    <row r="118" spans="1:11">
      <c r="A118" s="3"/>
      <c r="H118" s="25"/>
      <c r="I118" s="25"/>
      <c r="J118" s="25"/>
      <c r="K118" s="25"/>
    </row>
    <row r="119" spans="1:11">
      <c r="A119" s="3"/>
      <c r="H119" s="25"/>
      <c r="I119" s="25"/>
      <c r="J119" s="25"/>
      <c r="K119" s="25"/>
    </row>
    <row r="120" spans="1:11">
      <c r="A120" s="3"/>
      <c r="H120" s="25"/>
      <c r="I120" s="25"/>
      <c r="J120" s="25"/>
      <c r="K120" s="25"/>
    </row>
    <row r="121" spans="1:11">
      <c r="A121" s="3"/>
      <c r="H121" s="25"/>
      <c r="I121" s="25"/>
      <c r="J121" s="25"/>
      <c r="K121" s="25"/>
    </row>
    <row r="122" spans="1:11">
      <c r="A122" s="3"/>
      <c r="H122" s="25"/>
      <c r="I122" s="25"/>
      <c r="J122" s="25"/>
      <c r="K122" s="25"/>
    </row>
    <row r="123" spans="1:11">
      <c r="A123" s="3"/>
      <c r="H123" s="25"/>
      <c r="I123" s="25"/>
      <c r="J123" s="25"/>
      <c r="K123" s="25"/>
    </row>
    <row r="124" spans="1:11">
      <c r="A124" s="3"/>
      <c r="H124" s="25"/>
      <c r="I124" s="25"/>
      <c r="J124" s="25"/>
      <c r="K124" s="25"/>
    </row>
    <row r="125" spans="1:11">
      <c r="A125" s="3"/>
      <c r="H125" s="25"/>
      <c r="I125" s="25"/>
      <c r="J125" s="25"/>
      <c r="K125" s="25"/>
    </row>
    <row r="126" spans="1:11">
      <c r="A126" s="3"/>
      <c r="H126" s="25"/>
      <c r="I126" s="25"/>
      <c r="J126" s="25"/>
      <c r="K126" s="25"/>
    </row>
    <row r="127" spans="1:11">
      <c r="A127" s="3"/>
      <c r="H127" s="25"/>
      <c r="I127" s="25"/>
      <c r="J127" s="25"/>
      <c r="K127" s="25"/>
    </row>
    <row r="128" spans="1:11">
      <c r="A128" s="3"/>
      <c r="H128" s="25"/>
      <c r="I128" s="25"/>
      <c r="J128" s="25"/>
      <c r="K128" s="25"/>
    </row>
    <row r="129" spans="1:11">
      <c r="A129" s="3"/>
      <c r="H129" s="25"/>
      <c r="I129" s="25"/>
      <c r="J129" s="25"/>
      <c r="K129" s="25"/>
    </row>
    <row r="130" spans="1:11">
      <c r="A130" s="3"/>
      <c r="H130" s="25"/>
      <c r="I130" s="25"/>
      <c r="J130" s="25"/>
      <c r="K130" s="25"/>
    </row>
    <row r="131" spans="1:11">
      <c r="A131" s="3"/>
      <c r="H131" s="25"/>
      <c r="I131" s="25"/>
      <c r="J131" s="25"/>
      <c r="K131" s="25"/>
    </row>
    <row r="132" spans="1:11">
      <c r="A132" s="3"/>
      <c r="H132" s="25"/>
      <c r="I132" s="25"/>
      <c r="J132" s="25"/>
      <c r="K132" s="25"/>
    </row>
    <row r="133" spans="1:11">
      <c r="A133" s="3"/>
      <c r="H133" s="20"/>
      <c r="I133" s="20"/>
      <c r="J133" s="20"/>
      <c r="K133" s="20"/>
    </row>
    <row r="134" spans="1:11">
      <c r="H134" s="20"/>
      <c r="I134" s="20"/>
      <c r="J134" s="20"/>
      <c r="K134" s="20"/>
    </row>
    <row r="135" spans="1:11">
      <c r="H135" s="20"/>
      <c r="I135" s="20"/>
      <c r="J135" s="20"/>
      <c r="K135" s="20"/>
    </row>
    <row r="136" spans="1:11">
      <c r="H136" s="20"/>
      <c r="I136" s="20"/>
      <c r="J136" s="20"/>
      <c r="K136" s="20"/>
    </row>
    <row r="137" spans="1:11">
      <c r="H137" s="20"/>
      <c r="I137" s="20"/>
      <c r="J137" s="20"/>
      <c r="K137" s="20"/>
    </row>
    <row r="138" spans="1:11">
      <c r="H138" s="20"/>
      <c r="I138" s="20"/>
      <c r="J138" s="20"/>
      <c r="K138" s="20"/>
    </row>
    <row r="139" spans="1:11">
      <c r="H139" s="20"/>
      <c r="I139" s="20"/>
      <c r="J139" s="20"/>
      <c r="K139" s="20"/>
    </row>
    <row r="140" spans="1:11">
      <c r="H140" s="20"/>
      <c r="I140" s="20"/>
      <c r="J140" s="20"/>
      <c r="K140" s="20"/>
    </row>
    <row r="141" spans="1:11">
      <c r="H141" s="20"/>
      <c r="I141" s="20"/>
      <c r="J141" s="20"/>
      <c r="K141" s="20"/>
    </row>
    <row r="142" spans="1:11">
      <c r="H142" s="20"/>
      <c r="I142" s="20"/>
      <c r="J142" s="20"/>
      <c r="K142" s="20"/>
    </row>
    <row r="143" spans="1:11">
      <c r="H143" s="20"/>
      <c r="I143" s="20"/>
      <c r="J143" s="20"/>
      <c r="K143" s="20"/>
    </row>
    <row r="144" spans="1:11">
      <c r="H144" s="20"/>
      <c r="I144" s="20"/>
      <c r="J144" s="20"/>
      <c r="K144" s="20"/>
    </row>
    <row r="145" spans="8:11">
      <c r="H145" s="20"/>
      <c r="I145" s="20"/>
      <c r="J145" s="20"/>
      <c r="K145" s="20"/>
    </row>
    <row r="146" spans="8:11">
      <c r="H146" s="20"/>
      <c r="I146" s="20"/>
      <c r="J146" s="20"/>
      <c r="K146" s="20"/>
    </row>
    <row r="147" spans="8:11">
      <c r="H147" s="20"/>
      <c r="I147" s="20"/>
      <c r="J147" s="20"/>
      <c r="K147" s="20"/>
    </row>
    <row r="148" spans="8:11">
      <c r="H148" s="20"/>
      <c r="I148" s="20"/>
      <c r="J148" s="20"/>
      <c r="K148" s="20"/>
    </row>
    <row r="149" spans="8:11">
      <c r="H149" s="20"/>
      <c r="I149" s="20"/>
      <c r="J149" s="20"/>
      <c r="K149" s="20"/>
    </row>
    <row r="150" spans="8:11">
      <c r="H150" s="20"/>
      <c r="I150" s="20"/>
      <c r="J150" s="20"/>
      <c r="K150" s="20"/>
    </row>
    <row r="151" spans="8:11">
      <c r="H151" s="20"/>
      <c r="I151" s="20"/>
      <c r="J151" s="20"/>
      <c r="K151" s="20"/>
    </row>
    <row r="152" spans="8:11">
      <c r="H152" s="20"/>
      <c r="I152" s="20"/>
      <c r="J152" s="20"/>
      <c r="K152" s="20"/>
    </row>
  </sheetData>
  <conditionalFormatting sqref="I1:I1048576">
    <cfRule type="containsText" dxfId="12" priority="1" operator="containsText" text="D">
      <formula>NOT(ISERROR(SEARCH("D",I1)))</formula>
    </cfRule>
  </conditionalFormatting>
  <conditionalFormatting sqref="J1:J1048576">
    <cfRule type="containsText" dxfId="11" priority="2" operator="containsText" text="W">
      <formula>NOT(ISERROR(SEARCH("W",J1)))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Records de France RC</vt:lpstr>
      <vt:lpstr>Records de France de VCC</vt:lpstr>
      <vt:lpstr>Records de France de vol libre</vt:lpstr>
    </vt:vector>
  </TitlesOfParts>
  <Company>FFAM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Vallet</dc:creator>
  <cp:lastModifiedBy>Antoine Vallet</cp:lastModifiedBy>
  <dcterms:created xsi:type="dcterms:W3CDTF">2012-11-09T09:37:04Z</dcterms:created>
  <dcterms:modified xsi:type="dcterms:W3CDTF">2012-11-15T14:44:14Z</dcterms:modified>
</cp:coreProperties>
</file>